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965" windowHeight="6525" firstSheet="1" activeTab="1"/>
  </bookViews>
  <sheets>
    <sheet name="District" sheetId="1" r:id="rId1"/>
    <sheet name="Neue folge III. heft ..." sheetId="2" r:id="rId2"/>
    <sheet name="Munka1" sheetId="3" r:id="rId3"/>
    <sheet name="HKB brünn" sheetId="4" r:id="rId4"/>
    <sheet name="Munka2" sheetId="5" r:id="rId5"/>
    <sheet name="Munka3" sheetId="6" r:id="rId6"/>
    <sheet name="Munka4" sheetId="7" r:id="rId7"/>
  </sheets>
  <definedNames>
    <definedName name="_xlnm._FilterDatabase" localSheetId="0" hidden="1">District!$A$1:$E$516</definedName>
    <definedName name="District">District!$A$1:$E$516</definedName>
  </definedNames>
  <calcPr calcId="145621"/>
</workbook>
</file>

<file path=xl/calcChain.xml><?xml version="1.0" encoding="utf-8"?>
<calcChain xmlns="http://schemas.openxmlformats.org/spreadsheetml/2006/main">
  <c r="BQ122" i="2" l="1"/>
  <c r="BI122" i="2"/>
  <c r="BL122" i="2" s="1"/>
  <c r="BA122" i="2"/>
  <c r="AS122" i="2"/>
  <c r="AV122" i="2" s="1"/>
  <c r="AK122" i="2"/>
  <c r="AF122" i="2"/>
  <c r="BQ121" i="2"/>
  <c r="BI121" i="2"/>
  <c r="BL121" i="2" s="1"/>
  <c r="BA121" i="2"/>
  <c r="AS121" i="2"/>
  <c r="AV121" i="2" s="1"/>
  <c r="AK121" i="2"/>
  <c r="AF121" i="2"/>
  <c r="BQ120" i="2"/>
  <c r="BI120" i="2"/>
  <c r="BL120" i="2" s="1"/>
  <c r="BA120" i="2"/>
  <c r="AS120" i="2"/>
  <c r="AV120" i="2" s="1"/>
  <c r="AK120" i="2"/>
  <c r="AF120" i="2"/>
  <c r="BQ119" i="2"/>
  <c r="BI119" i="2"/>
  <c r="BL119" i="2" s="1"/>
  <c r="BA119" i="2"/>
  <c r="AS119" i="2"/>
  <c r="AV119" i="2" s="1"/>
  <c r="AK119" i="2"/>
  <c r="AF119" i="2"/>
  <c r="BQ118" i="2"/>
  <c r="BI118" i="2"/>
  <c r="BL118" i="2" s="1"/>
  <c r="BA118" i="2"/>
  <c r="AS118" i="2"/>
  <c r="AV118" i="2" s="1"/>
  <c r="AK118" i="2"/>
  <c r="AF118" i="2"/>
  <c r="BQ117" i="2"/>
  <c r="BI117" i="2"/>
  <c r="BL117" i="2" s="1"/>
  <c r="BA117" i="2"/>
  <c r="AS117" i="2"/>
  <c r="AV117" i="2" s="1"/>
  <c r="AK117" i="2"/>
  <c r="AF117" i="2"/>
  <c r="BQ116" i="2"/>
  <c r="BI116" i="2"/>
  <c r="BL116" i="2" s="1"/>
  <c r="BA116" i="2"/>
  <c r="AS116" i="2"/>
  <c r="AV116" i="2" s="1"/>
  <c r="AK116" i="2"/>
  <c r="AF116" i="2"/>
  <c r="BQ115" i="2"/>
  <c r="BI115" i="2"/>
  <c r="BL115" i="2" s="1"/>
  <c r="BA115" i="2"/>
  <c r="AS115" i="2"/>
  <c r="AV115" i="2" s="1"/>
  <c r="AK115" i="2"/>
  <c r="AF115" i="2"/>
  <c r="BQ114" i="2"/>
  <c r="BI114" i="2"/>
  <c r="BL114" i="2" s="1"/>
  <c r="BA114" i="2"/>
  <c r="AS114" i="2"/>
  <c r="AV114" i="2" s="1"/>
  <c r="AK114" i="2"/>
  <c r="AF114" i="2"/>
  <c r="BQ113" i="2"/>
  <c r="BI113" i="2"/>
  <c r="BL113" i="2" s="1"/>
  <c r="BA113" i="2"/>
  <c r="AS113" i="2"/>
  <c r="AV113" i="2" s="1"/>
  <c r="AK113" i="2"/>
  <c r="AF113" i="2"/>
  <c r="BQ112" i="2"/>
  <c r="BI112" i="2"/>
  <c r="BL112" i="2" s="1"/>
  <c r="BA112" i="2"/>
  <c r="AS112" i="2"/>
  <c r="AV112" i="2" s="1"/>
  <c r="AK112" i="2"/>
  <c r="AF112" i="2"/>
  <c r="BQ111" i="2"/>
  <c r="BI111" i="2"/>
  <c r="BL111" i="2" s="1"/>
  <c r="BA111" i="2"/>
  <c r="AS111" i="2"/>
  <c r="AV111" i="2" s="1"/>
  <c r="AK111" i="2"/>
  <c r="AF111" i="2"/>
  <c r="BQ110" i="2"/>
  <c r="BI110" i="2"/>
  <c r="BL110" i="2" s="1"/>
  <c r="BA110" i="2"/>
  <c r="AS110" i="2"/>
  <c r="AV110" i="2" s="1"/>
  <c r="AK110" i="2"/>
  <c r="AF110" i="2"/>
  <c r="BQ109" i="2"/>
  <c r="BI109" i="2"/>
  <c r="BL109" i="2" s="1"/>
  <c r="BA109" i="2"/>
  <c r="AS109" i="2"/>
  <c r="AV109" i="2" s="1"/>
  <c r="AK109" i="2"/>
  <c r="AF109" i="2"/>
  <c r="BQ108" i="2"/>
  <c r="BI108" i="2"/>
  <c r="BL108" i="2" s="1"/>
  <c r="BA108" i="2"/>
  <c r="AS108" i="2"/>
  <c r="AV108" i="2" s="1"/>
  <c r="AK108" i="2"/>
  <c r="AF108" i="2"/>
  <c r="BQ107" i="2"/>
  <c r="BI107" i="2"/>
  <c r="BL107" i="2" s="1"/>
  <c r="BA107" i="2"/>
  <c r="AS107" i="2"/>
  <c r="AV107" i="2" s="1"/>
  <c r="AK107" i="2"/>
  <c r="AF107" i="2"/>
  <c r="BQ106" i="2"/>
  <c r="BI106" i="2"/>
  <c r="BL106" i="2" s="1"/>
  <c r="BA106" i="2"/>
  <c r="AS106" i="2"/>
  <c r="AV106" i="2" s="1"/>
  <c r="AK106" i="2"/>
  <c r="AF106" i="2"/>
  <c r="BQ105" i="2"/>
  <c r="BI105" i="2"/>
  <c r="BL105" i="2" s="1"/>
  <c r="BA105" i="2"/>
  <c r="AS105" i="2"/>
  <c r="AV105" i="2" s="1"/>
  <c r="AK105" i="2"/>
  <c r="AF105" i="2"/>
  <c r="BQ104" i="2"/>
  <c r="BI104" i="2"/>
  <c r="BL104" i="2" s="1"/>
  <c r="BA104" i="2"/>
  <c r="AS104" i="2"/>
  <c r="AV104" i="2" s="1"/>
  <c r="AK104" i="2"/>
  <c r="AF104" i="2"/>
  <c r="BQ103" i="2"/>
  <c r="BI103" i="2"/>
  <c r="BL103" i="2" s="1"/>
  <c r="BA103" i="2"/>
  <c r="AS103" i="2"/>
  <c r="AV103" i="2" s="1"/>
  <c r="AK103" i="2"/>
  <c r="AF103" i="2"/>
  <c r="BQ102" i="2"/>
  <c r="BI102" i="2"/>
  <c r="BL102" i="2" s="1"/>
  <c r="BA102" i="2"/>
  <c r="AS102" i="2"/>
  <c r="AV102" i="2" s="1"/>
  <c r="AK102" i="2"/>
  <c r="AF102" i="2"/>
  <c r="BQ101" i="2"/>
  <c r="BI101" i="2"/>
  <c r="BL101" i="2" s="1"/>
  <c r="BA101" i="2"/>
  <c r="AS101" i="2"/>
  <c r="AV101" i="2" s="1"/>
  <c r="AK101" i="2"/>
  <c r="AF101" i="2"/>
  <c r="BQ100" i="2"/>
  <c r="BI100" i="2"/>
  <c r="BL100" i="2" s="1"/>
  <c r="BA100" i="2"/>
  <c r="AS100" i="2"/>
  <c r="AV100" i="2" s="1"/>
  <c r="AK100" i="2"/>
  <c r="AF100" i="2"/>
  <c r="BQ99" i="2"/>
  <c r="BI99" i="2"/>
  <c r="BL99" i="2" s="1"/>
  <c r="BA99" i="2"/>
  <c r="AS99" i="2"/>
  <c r="AV99" i="2" s="1"/>
  <c r="AK99" i="2"/>
  <c r="AF99" i="2"/>
  <c r="BQ98" i="2"/>
  <c r="BI98" i="2"/>
  <c r="BL98" i="2" s="1"/>
  <c r="BA98" i="2"/>
  <c r="AS98" i="2"/>
  <c r="AV98" i="2" s="1"/>
  <c r="AK98" i="2"/>
  <c r="AF98" i="2"/>
  <c r="BQ97" i="2"/>
  <c r="BI97" i="2"/>
  <c r="BL97" i="2" s="1"/>
  <c r="BA97" i="2"/>
  <c r="AS97" i="2"/>
  <c r="AV97" i="2" s="1"/>
  <c r="AK97" i="2"/>
  <c r="AF97" i="2"/>
  <c r="BQ96" i="2"/>
  <c r="BI96" i="2"/>
  <c r="BL96" i="2" s="1"/>
  <c r="BA96" i="2"/>
  <c r="AS96" i="2"/>
  <c r="AV96" i="2" s="1"/>
  <c r="AK96" i="2"/>
  <c r="AF96" i="2"/>
  <c r="BQ95" i="2"/>
  <c r="BI95" i="2"/>
  <c r="BL95" i="2" s="1"/>
  <c r="BA95" i="2"/>
  <c r="AS95" i="2"/>
  <c r="AV95" i="2" s="1"/>
  <c r="AK95" i="2"/>
  <c r="AF95" i="2"/>
  <c r="BQ94" i="2"/>
  <c r="BI94" i="2"/>
  <c r="BL94" i="2" s="1"/>
  <c r="BA94" i="2"/>
  <c r="AS94" i="2"/>
  <c r="AV94" i="2" s="1"/>
  <c r="AK94" i="2"/>
  <c r="AF94" i="2"/>
  <c r="BQ93" i="2"/>
  <c r="BI93" i="2"/>
  <c r="BL93" i="2" s="1"/>
  <c r="BA93" i="2"/>
  <c r="AS93" i="2"/>
  <c r="AV93" i="2" s="1"/>
  <c r="AK93" i="2"/>
  <c r="AF93" i="2"/>
  <c r="BQ92" i="2"/>
  <c r="BI92" i="2"/>
  <c r="BL92" i="2" s="1"/>
  <c r="BA92" i="2"/>
  <c r="AS92" i="2"/>
  <c r="AV92" i="2" s="1"/>
  <c r="AK92" i="2"/>
  <c r="AF92" i="2"/>
  <c r="BQ91" i="2"/>
  <c r="BI91" i="2"/>
  <c r="BL91" i="2" s="1"/>
  <c r="BA91" i="2"/>
  <c r="AS91" i="2"/>
  <c r="AV91" i="2" s="1"/>
  <c r="AK91" i="2"/>
  <c r="AF91" i="2"/>
  <c r="BQ90" i="2"/>
  <c r="BI90" i="2"/>
  <c r="BL90" i="2" s="1"/>
  <c r="BA90" i="2"/>
  <c r="AS90" i="2"/>
  <c r="AV90" i="2" s="1"/>
  <c r="AK90" i="2"/>
  <c r="AF90" i="2"/>
  <c r="BQ89" i="2"/>
  <c r="BI89" i="2"/>
  <c r="BL89" i="2" s="1"/>
  <c r="BA89" i="2"/>
  <c r="AS89" i="2"/>
  <c r="AV89" i="2" s="1"/>
  <c r="AK89" i="2"/>
  <c r="AF89" i="2"/>
  <c r="BQ88" i="2"/>
  <c r="BI88" i="2"/>
  <c r="BL88" i="2" s="1"/>
  <c r="BA88" i="2"/>
  <c r="AS88" i="2"/>
  <c r="AV88" i="2" s="1"/>
  <c r="AK88" i="2"/>
  <c r="AF88" i="2"/>
  <c r="BQ87" i="2"/>
  <c r="BI87" i="2"/>
  <c r="BL87" i="2" s="1"/>
  <c r="BA87" i="2"/>
  <c r="AS87" i="2"/>
  <c r="AV87" i="2" s="1"/>
  <c r="AK87" i="2"/>
  <c r="AF87" i="2"/>
  <c r="BQ86" i="2"/>
  <c r="BI86" i="2"/>
  <c r="BL86" i="2" s="1"/>
  <c r="BA86" i="2"/>
  <c r="AS86" i="2"/>
  <c r="AV86" i="2" s="1"/>
  <c r="AK86" i="2"/>
  <c r="AF86" i="2"/>
  <c r="BQ85" i="2"/>
  <c r="BI85" i="2"/>
  <c r="BL85" i="2" s="1"/>
  <c r="BA85" i="2"/>
  <c r="AS85" i="2"/>
  <c r="AV85" i="2" s="1"/>
  <c r="AK85" i="2"/>
  <c r="AF85" i="2"/>
  <c r="BQ84" i="2"/>
  <c r="BI84" i="2"/>
  <c r="BL84" i="2" s="1"/>
  <c r="BA84" i="2"/>
  <c r="AS84" i="2"/>
  <c r="AV84" i="2" s="1"/>
  <c r="AK84" i="2"/>
  <c r="AF84" i="2"/>
  <c r="BQ83" i="2"/>
  <c r="BI83" i="2"/>
  <c r="BL83" i="2" s="1"/>
  <c r="BA83" i="2"/>
  <c r="AS83" i="2"/>
  <c r="AV83" i="2" s="1"/>
  <c r="AK83" i="2"/>
  <c r="AF83" i="2"/>
  <c r="BQ82" i="2"/>
  <c r="BI82" i="2"/>
  <c r="BL82" i="2" s="1"/>
  <c r="BA82" i="2"/>
  <c r="AS82" i="2"/>
  <c r="AV82" i="2" s="1"/>
  <c r="AK82" i="2"/>
  <c r="AF82" i="2"/>
  <c r="BQ81" i="2"/>
  <c r="BI81" i="2"/>
  <c r="BL81" i="2" s="1"/>
  <c r="BA81" i="2"/>
  <c r="AS81" i="2"/>
  <c r="AV81" i="2" s="1"/>
  <c r="AK81" i="2"/>
  <c r="AF81" i="2"/>
  <c r="BQ80" i="2"/>
  <c r="BI80" i="2"/>
  <c r="BL80" i="2" s="1"/>
  <c r="BA80" i="2"/>
  <c r="AS80" i="2"/>
  <c r="AV80" i="2" s="1"/>
  <c r="AK80" i="2"/>
  <c r="AF80" i="2"/>
  <c r="BQ79" i="2"/>
  <c r="BI79" i="2"/>
  <c r="BL79" i="2" s="1"/>
  <c r="BA79" i="2"/>
  <c r="AS79" i="2"/>
  <c r="AV79" i="2" s="1"/>
  <c r="AK79" i="2"/>
  <c r="AF79" i="2"/>
  <c r="BQ78" i="2"/>
  <c r="BI78" i="2"/>
  <c r="BL78" i="2" s="1"/>
  <c r="BA78" i="2"/>
  <c r="AS78" i="2"/>
  <c r="AV78" i="2" s="1"/>
  <c r="AK78" i="2"/>
  <c r="AF78" i="2"/>
  <c r="BQ77" i="2"/>
  <c r="BI77" i="2"/>
  <c r="BL77" i="2" s="1"/>
  <c r="BA77" i="2"/>
  <c r="AS77" i="2"/>
  <c r="AV77" i="2" s="1"/>
  <c r="AK77" i="2"/>
  <c r="AF77" i="2"/>
  <c r="BQ76" i="2"/>
  <c r="BI76" i="2"/>
  <c r="BL76" i="2" s="1"/>
  <c r="BA76" i="2"/>
  <c r="AS76" i="2"/>
  <c r="AV76" i="2" s="1"/>
  <c r="AK76" i="2"/>
  <c r="AF76" i="2"/>
  <c r="BQ75" i="2"/>
  <c r="BI75" i="2"/>
  <c r="BL75" i="2" s="1"/>
  <c r="BA75" i="2"/>
  <c r="AS75" i="2"/>
  <c r="AV75" i="2" s="1"/>
  <c r="AK75" i="2"/>
  <c r="AF75" i="2"/>
  <c r="BQ74" i="2"/>
  <c r="BI74" i="2"/>
  <c r="BL74" i="2" s="1"/>
  <c r="BA74" i="2"/>
  <c r="AS74" i="2"/>
  <c r="AV74" i="2" s="1"/>
  <c r="AK74" i="2"/>
  <c r="AF74" i="2"/>
  <c r="BQ73" i="2"/>
  <c r="BI73" i="2"/>
  <c r="BL73" i="2" s="1"/>
  <c r="BA73" i="2"/>
  <c r="AS73" i="2"/>
  <c r="AV73" i="2" s="1"/>
  <c r="AK73" i="2"/>
  <c r="AF73" i="2"/>
  <c r="BQ72" i="2"/>
  <c r="BI72" i="2"/>
  <c r="BL72" i="2" s="1"/>
  <c r="BA72" i="2"/>
  <c r="AS72" i="2"/>
  <c r="AV72" i="2" s="1"/>
  <c r="AK72" i="2"/>
  <c r="AF72" i="2"/>
  <c r="BQ71" i="2"/>
  <c r="BI71" i="2"/>
  <c r="BL71" i="2" s="1"/>
  <c r="BA71" i="2"/>
  <c r="AS71" i="2"/>
  <c r="AV71" i="2" s="1"/>
  <c r="AK71" i="2"/>
  <c r="AF71" i="2"/>
  <c r="BQ70" i="2"/>
  <c r="BI70" i="2"/>
  <c r="BL70" i="2" s="1"/>
  <c r="BA70" i="2"/>
  <c r="AS70" i="2"/>
  <c r="AV70" i="2" s="1"/>
  <c r="AK70" i="2"/>
  <c r="AF70" i="2"/>
  <c r="BQ69" i="2"/>
  <c r="BI69" i="2"/>
  <c r="BL69" i="2" s="1"/>
  <c r="BA69" i="2"/>
  <c r="AS69" i="2"/>
  <c r="AV69" i="2" s="1"/>
  <c r="AK69" i="2"/>
  <c r="AF69" i="2"/>
  <c r="BQ68" i="2"/>
  <c r="BI68" i="2"/>
  <c r="BL68" i="2" s="1"/>
  <c r="BA68" i="2"/>
  <c r="AS68" i="2"/>
  <c r="AV68" i="2" s="1"/>
  <c r="AK68" i="2"/>
  <c r="AF68" i="2"/>
  <c r="BQ67" i="2"/>
  <c r="BI67" i="2"/>
  <c r="BL67" i="2" s="1"/>
  <c r="BA67" i="2"/>
  <c r="AS67" i="2"/>
  <c r="AV67" i="2" s="1"/>
  <c r="AK67" i="2"/>
  <c r="AF67" i="2"/>
  <c r="BQ66" i="2"/>
  <c r="BI66" i="2"/>
  <c r="BL66" i="2" s="1"/>
  <c r="BA66" i="2"/>
  <c r="AS66" i="2"/>
  <c r="AV66" i="2" s="1"/>
  <c r="AK66" i="2"/>
  <c r="AF66" i="2"/>
  <c r="BQ65" i="2"/>
  <c r="BI65" i="2"/>
  <c r="BL65" i="2" s="1"/>
  <c r="BA65" i="2"/>
  <c r="AS65" i="2"/>
  <c r="AV65" i="2" s="1"/>
  <c r="AK65" i="2"/>
  <c r="AF65" i="2"/>
  <c r="BQ64" i="2"/>
  <c r="BI64" i="2"/>
  <c r="BL64" i="2" s="1"/>
  <c r="BA64" i="2"/>
  <c r="AS64" i="2"/>
  <c r="AV64" i="2" s="1"/>
  <c r="BQ63" i="2"/>
  <c r="BI63" i="2"/>
  <c r="BL63" i="2" s="1"/>
  <c r="BA63" i="2"/>
  <c r="AS63" i="2"/>
  <c r="AV63" i="2" s="1"/>
  <c r="BQ62" i="2"/>
  <c r="BI62" i="2"/>
  <c r="BL62" i="2" s="1"/>
  <c r="BA62" i="2"/>
  <c r="AS62" i="2"/>
  <c r="AV62" i="2" s="1"/>
  <c r="BQ61" i="2"/>
  <c r="BI61" i="2"/>
  <c r="BL61" i="2" s="1"/>
  <c r="BA61" i="2"/>
  <c r="AS61" i="2"/>
  <c r="AV61" i="2" s="1"/>
  <c r="BQ60" i="2"/>
  <c r="BI60" i="2"/>
  <c r="BL60" i="2" s="1"/>
  <c r="BA60" i="2"/>
  <c r="AS60" i="2"/>
  <c r="AV60" i="2" s="1"/>
  <c r="BQ59" i="2"/>
  <c r="BI59" i="2"/>
  <c r="BL59" i="2" s="1"/>
  <c r="BA59" i="2"/>
  <c r="AS59" i="2"/>
  <c r="AV59" i="2" s="1"/>
  <c r="BQ58" i="2"/>
  <c r="BI58" i="2"/>
  <c r="BL58" i="2" s="1"/>
  <c r="BA58" i="2"/>
  <c r="AS58" i="2"/>
  <c r="AV58" i="2" s="1"/>
  <c r="BQ57" i="2"/>
  <c r="BI57" i="2"/>
  <c r="BL57" i="2" s="1"/>
  <c r="BA57" i="2"/>
  <c r="AS57" i="2"/>
  <c r="AV57" i="2" s="1"/>
  <c r="BQ56" i="2"/>
  <c r="BI56" i="2"/>
  <c r="BL56" i="2" s="1"/>
  <c r="BA56" i="2"/>
  <c r="AS56" i="2"/>
  <c r="AV56" i="2" s="1"/>
  <c r="BQ55" i="2"/>
  <c r="BI55" i="2"/>
  <c r="BL55" i="2" s="1"/>
  <c r="BA55" i="2"/>
  <c r="AS55" i="2"/>
  <c r="AV55" i="2" s="1"/>
  <c r="BQ54" i="2"/>
  <c r="BI54" i="2"/>
  <c r="BL54" i="2" s="1"/>
  <c r="BA54" i="2"/>
  <c r="AS54" i="2"/>
  <c r="AV54" i="2" s="1"/>
  <c r="BQ53" i="2"/>
  <c r="BI53" i="2"/>
  <c r="BL53" i="2" s="1"/>
  <c r="BA53" i="2"/>
  <c r="AS53" i="2"/>
  <c r="AV53" i="2" s="1"/>
  <c r="BQ52" i="2"/>
  <c r="BI52" i="2"/>
  <c r="BL52" i="2" s="1"/>
  <c r="BA52" i="2"/>
  <c r="AS52" i="2"/>
  <c r="AV52" i="2" s="1"/>
  <c r="BQ51" i="2"/>
  <c r="BI51" i="2"/>
  <c r="BL51" i="2" s="1"/>
  <c r="BA51" i="2"/>
  <c r="AS51" i="2"/>
  <c r="AV51" i="2" s="1"/>
  <c r="BQ50" i="2"/>
  <c r="BI50" i="2"/>
  <c r="BL50" i="2" s="1"/>
  <c r="BA50" i="2"/>
  <c r="AS50" i="2"/>
  <c r="AV50" i="2" s="1"/>
  <c r="BQ49" i="2"/>
  <c r="BI49" i="2"/>
  <c r="BL49" i="2" s="1"/>
  <c r="BA49" i="2"/>
  <c r="AS49" i="2"/>
  <c r="AV49" i="2" s="1"/>
  <c r="BQ48" i="2"/>
  <c r="BI48" i="2"/>
  <c r="BL48" i="2" s="1"/>
  <c r="BA48" i="2"/>
  <c r="AS48" i="2"/>
  <c r="AV48" i="2" s="1"/>
  <c r="BQ47" i="2"/>
  <c r="BI47" i="2"/>
  <c r="BL47" i="2" s="1"/>
  <c r="BA47" i="2"/>
  <c r="AS47" i="2"/>
  <c r="AV47" i="2" s="1"/>
  <c r="BQ46" i="2"/>
  <c r="BI46" i="2"/>
  <c r="BL46" i="2" s="1"/>
  <c r="BA46" i="2"/>
  <c r="AS46" i="2"/>
  <c r="AV46" i="2" s="1"/>
  <c r="BQ45" i="2"/>
  <c r="BI45" i="2"/>
  <c r="BL45" i="2" s="1"/>
  <c r="BA45" i="2"/>
  <c r="AS45" i="2"/>
  <c r="AV45" i="2" s="1"/>
  <c r="BQ44" i="2"/>
  <c r="BI44" i="2"/>
  <c r="BL44" i="2" s="1"/>
  <c r="BA44" i="2"/>
  <c r="AS44" i="2"/>
  <c r="AV44" i="2" s="1"/>
  <c r="BQ43" i="2"/>
  <c r="BI43" i="2"/>
  <c r="BL43" i="2" s="1"/>
  <c r="BA43" i="2"/>
  <c r="AS43" i="2"/>
  <c r="AV43" i="2" s="1"/>
  <c r="BQ42" i="2"/>
  <c r="BI42" i="2"/>
  <c r="BL42" i="2" s="1"/>
  <c r="BA42" i="2"/>
  <c r="AS42" i="2"/>
  <c r="AV42" i="2" s="1"/>
  <c r="BQ41" i="2"/>
  <c r="BI41" i="2"/>
  <c r="BL41" i="2" s="1"/>
  <c r="BA41" i="2"/>
  <c r="AS41" i="2"/>
  <c r="AV41" i="2" s="1"/>
  <c r="BQ40" i="2"/>
  <c r="BI40" i="2"/>
  <c r="BL40" i="2" s="1"/>
  <c r="BA40" i="2"/>
  <c r="AS40" i="2"/>
  <c r="AV40" i="2" s="1"/>
  <c r="BQ39" i="2"/>
  <c r="BI39" i="2"/>
  <c r="BL39" i="2" s="1"/>
  <c r="BA39" i="2"/>
  <c r="AS39" i="2"/>
  <c r="AV39" i="2" s="1"/>
  <c r="BQ38" i="2"/>
  <c r="BI38" i="2"/>
  <c r="BL38" i="2" s="1"/>
  <c r="BA38" i="2"/>
  <c r="AS38" i="2"/>
  <c r="AV38" i="2" s="1"/>
  <c r="BQ37" i="2"/>
  <c r="BI37" i="2"/>
  <c r="BL37" i="2" s="1"/>
  <c r="BA37" i="2"/>
  <c r="AS37" i="2"/>
  <c r="AV37" i="2" s="1"/>
  <c r="BQ36" i="2"/>
  <c r="BI36" i="2"/>
  <c r="BL36" i="2" s="1"/>
  <c r="BA36" i="2"/>
  <c r="AS36" i="2"/>
  <c r="AV36" i="2" s="1"/>
  <c r="BQ35" i="2"/>
  <c r="BI35" i="2"/>
  <c r="BL35" i="2" s="1"/>
  <c r="BA35" i="2"/>
  <c r="AS35" i="2"/>
  <c r="AV35" i="2" s="1"/>
  <c r="BQ34" i="2"/>
  <c r="BI34" i="2"/>
  <c r="BL34" i="2" s="1"/>
  <c r="BA34" i="2"/>
  <c r="AS34" i="2"/>
  <c r="AV34" i="2" s="1"/>
  <c r="BQ33" i="2"/>
  <c r="BI33" i="2"/>
  <c r="BL33" i="2" s="1"/>
  <c r="BA33" i="2"/>
  <c r="AS33" i="2"/>
  <c r="AV33" i="2" s="1"/>
  <c r="BQ32" i="2"/>
  <c r="BI32" i="2"/>
  <c r="BL32" i="2" s="1"/>
  <c r="BA32" i="2"/>
  <c r="AS32" i="2"/>
  <c r="AV32" i="2" s="1"/>
  <c r="BQ31" i="2"/>
  <c r="BI31" i="2"/>
  <c r="BL31" i="2" s="1"/>
  <c r="BA31" i="2"/>
  <c r="AS31" i="2"/>
  <c r="AV31" i="2" s="1"/>
  <c r="BQ30" i="2"/>
  <c r="BI30" i="2"/>
  <c r="BL30" i="2" s="1"/>
  <c r="BA30" i="2"/>
  <c r="AS30" i="2"/>
  <c r="AV30" i="2" s="1"/>
  <c r="BQ29" i="2"/>
  <c r="BI29" i="2"/>
  <c r="BL29" i="2" s="1"/>
  <c r="BA29" i="2"/>
  <c r="AS29" i="2"/>
  <c r="AV29" i="2" s="1"/>
  <c r="BQ28" i="2"/>
  <c r="BI28" i="2"/>
  <c r="BL28" i="2" s="1"/>
  <c r="BA28" i="2"/>
  <c r="AS28" i="2"/>
  <c r="AV28" i="2" s="1"/>
  <c r="BQ27" i="2"/>
  <c r="BI27" i="2"/>
  <c r="BL27" i="2" s="1"/>
  <c r="BA27" i="2"/>
  <c r="AS27" i="2"/>
  <c r="AV27" i="2" s="1"/>
  <c r="BQ26" i="2"/>
  <c r="BI26" i="2"/>
  <c r="BL26" i="2" s="1"/>
  <c r="BA26" i="2"/>
  <c r="AS26" i="2"/>
  <c r="AV26" i="2" s="1"/>
  <c r="BQ25" i="2"/>
  <c r="BI25" i="2"/>
  <c r="BL25" i="2" s="1"/>
  <c r="BA25" i="2"/>
  <c r="AS25" i="2"/>
  <c r="AV25" i="2" s="1"/>
  <c r="BQ24" i="2"/>
  <c r="BI24" i="2"/>
  <c r="BL24" i="2" s="1"/>
  <c r="BA24" i="2"/>
  <c r="AS24" i="2"/>
  <c r="AV24" i="2" s="1"/>
  <c r="BQ23" i="2"/>
  <c r="BI23" i="2"/>
  <c r="BL23" i="2" s="1"/>
  <c r="BA23" i="2"/>
  <c r="AS23" i="2"/>
  <c r="AV23" i="2" s="1"/>
  <c r="BQ22" i="2"/>
  <c r="BI22" i="2"/>
  <c r="BL22" i="2" s="1"/>
  <c r="BA22" i="2"/>
  <c r="AS22" i="2"/>
  <c r="AV22" i="2" s="1"/>
  <c r="BQ21" i="2"/>
  <c r="BI21" i="2"/>
  <c r="BL21" i="2" s="1"/>
  <c r="BA21" i="2"/>
  <c r="AS21" i="2"/>
  <c r="AV21" i="2" s="1"/>
  <c r="BQ20" i="2"/>
  <c r="BI20" i="2"/>
  <c r="BL20" i="2" s="1"/>
  <c r="BA20" i="2"/>
  <c r="AS20" i="2"/>
  <c r="AV20" i="2" s="1"/>
  <c r="BQ19" i="2"/>
  <c r="BI19" i="2"/>
  <c r="BL19" i="2" s="1"/>
  <c r="BA19" i="2"/>
  <c r="AS19" i="2"/>
  <c r="AV19" i="2" s="1"/>
  <c r="BQ18" i="2"/>
  <c r="BI18" i="2"/>
  <c r="BL18" i="2" s="1"/>
  <c r="BA18" i="2"/>
  <c r="AS18" i="2"/>
  <c r="AV18" i="2" s="1"/>
  <c r="BQ17" i="2"/>
  <c r="BI17" i="2"/>
  <c r="BL17" i="2" s="1"/>
  <c r="BA17" i="2"/>
  <c r="AS17" i="2"/>
  <c r="AV17" i="2" s="1"/>
  <c r="BQ16" i="2"/>
  <c r="BI16" i="2"/>
  <c r="BL16" i="2" s="1"/>
  <c r="BA16" i="2"/>
  <c r="AS16" i="2"/>
  <c r="AV16" i="2" s="1"/>
  <c r="BQ15" i="2"/>
  <c r="BI15" i="2"/>
  <c r="BL15" i="2" s="1"/>
  <c r="BA15" i="2"/>
  <c r="AS15" i="2"/>
  <c r="AV15" i="2" s="1"/>
  <c r="BQ14" i="2"/>
  <c r="BI14" i="2"/>
  <c r="BL14" i="2" s="1"/>
  <c r="BA14" i="2"/>
  <c r="AS14" i="2"/>
  <c r="AV14" i="2" s="1"/>
  <c r="BQ13" i="2"/>
  <c r="BI13" i="2"/>
  <c r="BL13" i="2" s="1"/>
  <c r="BA13" i="2"/>
  <c r="AS13" i="2"/>
  <c r="AV13" i="2" s="1"/>
  <c r="BQ12" i="2"/>
  <c r="BI12" i="2"/>
  <c r="BL12" i="2" s="1"/>
  <c r="BA12" i="2"/>
  <c r="AS12" i="2"/>
  <c r="AV12" i="2" s="1"/>
  <c r="BQ11" i="2"/>
  <c r="BI11" i="2"/>
  <c r="BL11" i="2" s="1"/>
  <c r="BA11" i="2"/>
  <c r="AS11" i="2"/>
  <c r="AV11" i="2" s="1"/>
  <c r="BQ10" i="2"/>
  <c r="BI10" i="2"/>
  <c r="BL10" i="2" s="1"/>
  <c r="BA10" i="2"/>
  <c r="AS10" i="2"/>
  <c r="AV10" i="2" s="1"/>
  <c r="BQ9" i="2"/>
  <c r="BI9" i="2"/>
  <c r="BL9" i="2" s="1"/>
  <c r="BA9" i="2"/>
  <c r="AS9" i="2"/>
  <c r="AV9" i="2" s="1"/>
  <c r="BQ8" i="2"/>
  <c r="BI8" i="2"/>
  <c r="BL8" i="2" s="1"/>
  <c r="BA8" i="2"/>
  <c r="AS8" i="2"/>
  <c r="AV8" i="2" s="1"/>
  <c r="BQ7" i="2"/>
  <c r="BI7" i="2"/>
  <c r="BL7" i="2" s="1"/>
  <c r="BA7" i="2"/>
  <c r="AS7" i="2"/>
  <c r="AV7" i="2" s="1"/>
  <c r="BQ6" i="2"/>
  <c r="BI6" i="2"/>
  <c r="BL6" i="2" s="1"/>
  <c r="BA6" i="2"/>
  <c r="AS6" i="2"/>
  <c r="AV6" i="2" s="1"/>
  <c r="BQ5" i="2"/>
  <c r="BI5" i="2"/>
  <c r="BL5" i="2" s="1"/>
  <c r="BA5" i="2"/>
  <c r="AS5" i="2"/>
  <c r="AV5" i="2" s="1"/>
  <c r="BQ4" i="2"/>
  <c r="BI4" i="2"/>
  <c r="BL4" i="2" s="1"/>
  <c r="BA4" i="2"/>
  <c r="AS4" i="2"/>
  <c r="AV4" i="2" s="1"/>
  <c r="BQ3" i="2"/>
  <c r="BI3" i="2"/>
  <c r="BL3" i="2" s="1"/>
  <c r="BA3" i="2"/>
  <c r="AS3" i="2"/>
  <c r="AV3" i="2" s="1"/>
  <c r="BQ184" i="3"/>
  <c r="BL184" i="3"/>
  <c r="BI184" i="3"/>
  <c r="BA184" i="3"/>
  <c r="AS184" i="3"/>
  <c r="AV184" i="3" s="1"/>
  <c r="AK184" i="3"/>
  <c r="AF184" i="3"/>
  <c r="BQ183" i="3"/>
  <c r="BL183" i="3"/>
  <c r="BI183" i="3"/>
  <c r="BA183" i="3"/>
  <c r="AS183" i="3"/>
  <c r="AV183" i="3" s="1"/>
  <c r="AK183" i="3"/>
  <c r="AF183" i="3"/>
  <c r="BQ182" i="3"/>
  <c r="BL182" i="3"/>
  <c r="BI182" i="3"/>
  <c r="BA182" i="3"/>
  <c r="AS182" i="3"/>
  <c r="AV182" i="3" s="1"/>
  <c r="AK182" i="3"/>
  <c r="AF182" i="3"/>
  <c r="BQ181" i="3"/>
  <c r="BL181" i="3"/>
  <c r="BI181" i="3"/>
  <c r="BA181" i="3"/>
  <c r="AS181" i="3"/>
  <c r="AV181" i="3" s="1"/>
  <c r="AK181" i="3"/>
  <c r="AF181" i="3"/>
  <c r="BQ180" i="3"/>
  <c r="BL180" i="3"/>
  <c r="BI180" i="3"/>
  <c r="BA180" i="3"/>
  <c r="AS180" i="3"/>
  <c r="AV180" i="3" s="1"/>
  <c r="AK180" i="3"/>
  <c r="AF180" i="3"/>
  <c r="BQ179" i="3"/>
  <c r="BL179" i="3"/>
  <c r="BI179" i="3"/>
  <c r="BA179" i="3"/>
  <c r="AS179" i="3"/>
  <c r="AV179" i="3" s="1"/>
  <c r="AK179" i="3"/>
  <c r="AF179" i="3"/>
  <c r="BQ178" i="3"/>
  <c r="BL178" i="3"/>
  <c r="BI178" i="3"/>
  <c r="BA178" i="3"/>
  <c r="AS178" i="3"/>
  <c r="AV178" i="3" s="1"/>
  <c r="AK178" i="3"/>
  <c r="AF178" i="3"/>
  <c r="BQ177" i="3"/>
  <c r="BL177" i="3"/>
  <c r="BI177" i="3"/>
  <c r="BA177" i="3"/>
  <c r="AS177" i="3"/>
  <c r="AV177" i="3" s="1"/>
  <c r="AK177" i="3"/>
  <c r="AF177" i="3"/>
  <c r="BQ176" i="3"/>
  <c r="BL176" i="3"/>
  <c r="BI176" i="3"/>
  <c r="BA176" i="3"/>
  <c r="AS176" i="3"/>
  <c r="AV176" i="3" s="1"/>
  <c r="AK176" i="3"/>
  <c r="AF176" i="3"/>
  <c r="BQ175" i="3"/>
  <c r="BL175" i="3"/>
  <c r="BI175" i="3"/>
  <c r="BA175" i="3"/>
  <c r="AS175" i="3"/>
  <c r="AV175" i="3" s="1"/>
  <c r="AK175" i="3"/>
  <c r="AF175" i="3"/>
  <c r="BQ174" i="3"/>
  <c r="BL174" i="3"/>
  <c r="BI174" i="3"/>
  <c r="BA174" i="3"/>
  <c r="AS174" i="3"/>
  <c r="AV174" i="3" s="1"/>
  <c r="AK174" i="3"/>
  <c r="AF174" i="3"/>
  <c r="BQ173" i="3"/>
  <c r="BL173" i="3"/>
  <c r="BI173" i="3"/>
  <c r="BA173" i="3"/>
  <c r="AS173" i="3"/>
  <c r="AV173" i="3" s="1"/>
  <c r="AK173" i="3"/>
  <c r="AF173" i="3"/>
  <c r="BQ172" i="3"/>
  <c r="BL172" i="3"/>
  <c r="BI172" i="3"/>
  <c r="BA172" i="3"/>
  <c r="AS172" i="3"/>
  <c r="AV172" i="3" s="1"/>
  <c r="AK172" i="3"/>
  <c r="AF172" i="3"/>
  <c r="BQ171" i="3"/>
  <c r="BL171" i="3"/>
  <c r="BI171" i="3"/>
  <c r="BA171" i="3"/>
  <c r="AS171" i="3"/>
  <c r="AV171" i="3" s="1"/>
  <c r="AK171" i="3"/>
  <c r="AF171" i="3"/>
  <c r="BQ170" i="3"/>
  <c r="BL170" i="3"/>
  <c r="BI170" i="3"/>
  <c r="BA170" i="3"/>
  <c r="AS170" i="3"/>
  <c r="AV170" i="3" s="1"/>
  <c r="AK170" i="3"/>
  <c r="AF170" i="3"/>
  <c r="BQ169" i="3"/>
  <c r="BL169" i="3"/>
  <c r="BI169" i="3"/>
  <c r="BA169" i="3"/>
  <c r="AS169" i="3"/>
  <c r="AV169" i="3" s="1"/>
  <c r="AK169" i="3"/>
  <c r="AF169" i="3"/>
  <c r="BQ168" i="3"/>
  <c r="BL168" i="3"/>
  <c r="BI168" i="3"/>
  <c r="BA168" i="3"/>
  <c r="AS168" i="3"/>
  <c r="AV168" i="3" s="1"/>
  <c r="AK168" i="3"/>
  <c r="AF168" i="3"/>
  <c r="BQ167" i="3"/>
  <c r="BL167" i="3"/>
  <c r="BI167" i="3"/>
  <c r="BA167" i="3"/>
  <c r="AS167" i="3"/>
  <c r="AV167" i="3" s="1"/>
  <c r="AK167" i="3"/>
  <c r="AF167" i="3"/>
  <c r="BQ166" i="3"/>
  <c r="BL166" i="3"/>
  <c r="BI166" i="3"/>
  <c r="BA166" i="3"/>
  <c r="AS166" i="3"/>
  <c r="AV166" i="3" s="1"/>
  <c r="AK166" i="3"/>
  <c r="AF166" i="3"/>
  <c r="BQ165" i="3"/>
  <c r="BL165" i="3"/>
  <c r="BI165" i="3"/>
  <c r="BA165" i="3"/>
  <c r="AS165" i="3"/>
  <c r="AV165" i="3" s="1"/>
  <c r="AK165" i="3"/>
  <c r="AF165" i="3"/>
  <c r="BQ164" i="3"/>
  <c r="BL164" i="3"/>
  <c r="BI164" i="3"/>
  <c r="BA164" i="3"/>
  <c r="AS164" i="3"/>
  <c r="AV164" i="3" s="1"/>
  <c r="AK164" i="3"/>
  <c r="AF164" i="3"/>
  <c r="BQ163" i="3"/>
  <c r="BL163" i="3"/>
  <c r="BI163" i="3"/>
  <c r="BA163" i="3"/>
  <c r="AS163" i="3"/>
  <c r="AV163" i="3" s="1"/>
  <c r="AK163" i="3"/>
  <c r="AF163" i="3"/>
  <c r="BQ162" i="3"/>
  <c r="BL162" i="3"/>
  <c r="BI162" i="3"/>
  <c r="BA162" i="3"/>
  <c r="AS162" i="3"/>
  <c r="AV162" i="3" s="1"/>
  <c r="AK162" i="3"/>
  <c r="AF162" i="3"/>
  <c r="BQ161" i="3"/>
  <c r="BL161" i="3"/>
  <c r="BI161" i="3"/>
  <c r="BA161" i="3"/>
  <c r="AS161" i="3"/>
  <c r="AV161" i="3" s="1"/>
  <c r="AK161" i="3"/>
  <c r="AF161" i="3"/>
  <c r="BQ160" i="3"/>
  <c r="BL160" i="3"/>
  <c r="BI160" i="3"/>
  <c r="BA160" i="3"/>
  <c r="AS160" i="3"/>
  <c r="AV160" i="3" s="1"/>
  <c r="AK160" i="3"/>
  <c r="AF160" i="3"/>
  <c r="BQ159" i="3"/>
  <c r="BL159" i="3"/>
  <c r="BI159" i="3"/>
  <c r="BA159" i="3"/>
  <c r="AS159" i="3"/>
  <c r="AV159" i="3" s="1"/>
  <c r="AK159" i="3"/>
  <c r="AF159" i="3"/>
  <c r="BQ158" i="3"/>
  <c r="BL158" i="3"/>
  <c r="BI158" i="3"/>
  <c r="BA158" i="3"/>
  <c r="AS158" i="3"/>
  <c r="AV158" i="3" s="1"/>
  <c r="AK158" i="3"/>
  <c r="AF158" i="3"/>
  <c r="BQ157" i="3"/>
  <c r="BL157" i="3"/>
  <c r="BI157" i="3"/>
  <c r="BA157" i="3"/>
  <c r="AS157" i="3"/>
  <c r="AV157" i="3" s="1"/>
  <c r="AK157" i="3"/>
  <c r="AF157" i="3"/>
  <c r="BQ156" i="3"/>
  <c r="BL156" i="3"/>
  <c r="BI156" i="3"/>
  <c r="BA156" i="3"/>
  <c r="AS156" i="3"/>
  <c r="AV156" i="3" s="1"/>
  <c r="AK156" i="3"/>
  <c r="AF156" i="3"/>
  <c r="BQ155" i="3"/>
  <c r="BL155" i="3"/>
  <c r="BI155" i="3"/>
  <c r="BA155" i="3"/>
  <c r="AS155" i="3"/>
  <c r="AV155" i="3" s="1"/>
  <c r="AK155" i="3"/>
  <c r="AF155" i="3"/>
  <c r="BQ154" i="3"/>
  <c r="BL154" i="3"/>
  <c r="BI154" i="3"/>
  <c r="BA154" i="3"/>
  <c r="AS154" i="3"/>
  <c r="AV154" i="3" s="1"/>
  <c r="AK154" i="3"/>
  <c r="AF154" i="3"/>
  <c r="BQ153" i="3"/>
  <c r="BL153" i="3"/>
  <c r="BI153" i="3"/>
  <c r="BA153" i="3"/>
  <c r="AS153" i="3"/>
  <c r="AV153" i="3" s="1"/>
  <c r="AK153" i="3"/>
  <c r="AF153" i="3"/>
  <c r="BQ152" i="3"/>
  <c r="BL152" i="3"/>
  <c r="BI152" i="3"/>
  <c r="BA152" i="3"/>
  <c r="AS152" i="3"/>
  <c r="AV152" i="3" s="1"/>
  <c r="AK152" i="3"/>
  <c r="AF152" i="3"/>
  <c r="BQ151" i="3"/>
  <c r="BL151" i="3"/>
  <c r="BI151" i="3"/>
  <c r="BA151" i="3"/>
  <c r="AS151" i="3"/>
  <c r="AV151" i="3" s="1"/>
  <c r="AK151" i="3"/>
  <c r="AF151" i="3"/>
  <c r="BQ150" i="3"/>
  <c r="BL150" i="3"/>
  <c r="BI150" i="3"/>
  <c r="BA150" i="3"/>
  <c r="AS150" i="3"/>
  <c r="AV150" i="3" s="1"/>
  <c r="AK150" i="3"/>
  <c r="AF150" i="3"/>
  <c r="BQ149" i="3"/>
  <c r="BL149" i="3"/>
  <c r="BI149" i="3"/>
  <c r="BA149" i="3"/>
  <c r="AS149" i="3"/>
  <c r="AV149" i="3" s="1"/>
  <c r="AK149" i="3"/>
  <c r="AF149" i="3"/>
  <c r="BQ148" i="3"/>
  <c r="BL148" i="3"/>
  <c r="BI148" i="3"/>
  <c r="BA148" i="3"/>
  <c r="AS148" i="3"/>
  <c r="AV148" i="3" s="1"/>
  <c r="AK148" i="3"/>
  <c r="AF148" i="3"/>
  <c r="BQ147" i="3"/>
  <c r="BL147" i="3"/>
  <c r="BI147" i="3"/>
  <c r="BA147" i="3"/>
  <c r="AS147" i="3"/>
  <c r="AV147" i="3" s="1"/>
  <c r="AK147" i="3"/>
  <c r="AF147" i="3"/>
  <c r="BQ146" i="3"/>
  <c r="BL146" i="3"/>
  <c r="BI146" i="3"/>
  <c r="BA146" i="3"/>
  <c r="AS146" i="3"/>
  <c r="AV146" i="3" s="1"/>
  <c r="AK146" i="3"/>
  <c r="AF146" i="3"/>
  <c r="BQ145" i="3"/>
  <c r="BL145" i="3"/>
  <c r="BI145" i="3"/>
  <c r="BA145" i="3"/>
  <c r="AS145" i="3"/>
  <c r="AV145" i="3" s="1"/>
  <c r="AK145" i="3"/>
  <c r="AF145" i="3"/>
  <c r="BQ144" i="3"/>
  <c r="BL144" i="3"/>
  <c r="BI144" i="3"/>
  <c r="BA144" i="3"/>
  <c r="AS144" i="3"/>
  <c r="AV144" i="3" s="1"/>
  <c r="AK144" i="3"/>
  <c r="AF144" i="3"/>
  <c r="BQ143" i="3"/>
  <c r="BL143" i="3"/>
  <c r="BI143" i="3"/>
  <c r="BA143" i="3"/>
  <c r="AS143" i="3"/>
  <c r="AV143" i="3" s="1"/>
  <c r="AK143" i="3"/>
  <c r="AF143" i="3"/>
  <c r="BQ142" i="3"/>
  <c r="BL142" i="3"/>
  <c r="BI142" i="3"/>
  <c r="BA142" i="3"/>
  <c r="AS142" i="3"/>
  <c r="AV142" i="3" s="1"/>
  <c r="AK142" i="3"/>
  <c r="AF142" i="3"/>
  <c r="BQ141" i="3"/>
  <c r="BL141" i="3"/>
  <c r="BI141" i="3"/>
  <c r="BA141" i="3"/>
  <c r="AS141" i="3"/>
  <c r="AV141" i="3" s="1"/>
  <c r="AK141" i="3"/>
  <c r="AF141" i="3"/>
  <c r="BQ140" i="3"/>
  <c r="BL140" i="3"/>
  <c r="BI140" i="3"/>
  <c r="BA140" i="3"/>
  <c r="AS140" i="3"/>
  <c r="AV140" i="3" s="1"/>
  <c r="AK140" i="3"/>
  <c r="AF140" i="3"/>
  <c r="BQ139" i="3"/>
  <c r="BL139" i="3"/>
  <c r="BI139" i="3"/>
  <c r="BA139" i="3"/>
  <c r="AS139" i="3"/>
  <c r="AV139" i="3" s="1"/>
  <c r="AK139" i="3"/>
  <c r="AF139" i="3"/>
  <c r="BQ138" i="3"/>
  <c r="BL138" i="3"/>
  <c r="BI138" i="3"/>
  <c r="BA138" i="3"/>
  <c r="AS138" i="3"/>
  <c r="AV138" i="3" s="1"/>
  <c r="AK138" i="3"/>
  <c r="AF138" i="3"/>
  <c r="BQ137" i="3"/>
  <c r="BL137" i="3"/>
  <c r="BI137" i="3"/>
  <c r="BA137" i="3"/>
  <c r="AS137" i="3"/>
  <c r="AV137" i="3" s="1"/>
  <c r="AK137" i="3"/>
  <c r="AF137" i="3"/>
  <c r="BQ136" i="3"/>
  <c r="BL136" i="3"/>
  <c r="BI136" i="3"/>
  <c r="BA136" i="3"/>
  <c r="AS136" i="3"/>
  <c r="AV136" i="3" s="1"/>
  <c r="AK136" i="3"/>
  <c r="AF136" i="3"/>
  <c r="BQ135" i="3"/>
  <c r="BL135" i="3"/>
  <c r="BI135" i="3"/>
  <c r="BA135" i="3"/>
  <c r="AS135" i="3"/>
  <c r="AV135" i="3" s="1"/>
  <c r="AK135" i="3"/>
  <c r="AF135" i="3"/>
  <c r="BQ134" i="3"/>
  <c r="BL134" i="3"/>
  <c r="BI134" i="3"/>
  <c r="BA134" i="3"/>
  <c r="AS134" i="3"/>
  <c r="AV134" i="3" s="1"/>
  <c r="AK134" i="3"/>
  <c r="AF134" i="3"/>
  <c r="BQ133" i="3"/>
  <c r="BL133" i="3"/>
  <c r="BI133" i="3"/>
  <c r="BA133" i="3"/>
  <c r="AS133" i="3"/>
  <c r="AV133" i="3" s="1"/>
  <c r="AK133" i="3"/>
  <c r="AF133" i="3"/>
  <c r="BQ132" i="3"/>
  <c r="BL132" i="3"/>
  <c r="BI132" i="3"/>
  <c r="BA132" i="3"/>
  <c r="AS132" i="3"/>
  <c r="AV132" i="3" s="1"/>
  <c r="AK132" i="3"/>
  <c r="AF132" i="3"/>
  <c r="BQ131" i="3"/>
  <c r="BL131" i="3"/>
  <c r="BI131" i="3"/>
  <c r="BA131" i="3"/>
  <c r="AS131" i="3"/>
  <c r="AV131" i="3" s="1"/>
  <c r="AK131" i="3"/>
  <c r="AF131" i="3"/>
  <c r="BQ130" i="3"/>
  <c r="BL130" i="3"/>
  <c r="BI130" i="3"/>
  <c r="BA130" i="3"/>
  <c r="AS130" i="3"/>
  <c r="AV130" i="3" s="1"/>
  <c r="AK130" i="3"/>
  <c r="AF130" i="3"/>
  <c r="BQ129" i="3"/>
  <c r="BL129" i="3"/>
  <c r="BI129" i="3"/>
  <c r="BA129" i="3"/>
  <c r="AS129" i="3"/>
  <c r="AV129" i="3" s="1"/>
  <c r="AK129" i="3"/>
  <c r="AF129" i="3"/>
  <c r="BQ128" i="3"/>
  <c r="BL128" i="3"/>
  <c r="BI128" i="3"/>
  <c r="BA128" i="3"/>
  <c r="AS128" i="3"/>
  <c r="AV128" i="3" s="1"/>
  <c r="AK128" i="3"/>
  <c r="AF128" i="3"/>
  <c r="BQ127" i="3"/>
  <c r="BL127" i="3"/>
  <c r="BI127" i="3"/>
  <c r="BA127" i="3"/>
  <c r="AS127" i="3"/>
  <c r="AV127" i="3" s="1"/>
  <c r="AK127" i="3"/>
  <c r="AF127" i="3"/>
  <c r="BQ126" i="3"/>
  <c r="BL126" i="3"/>
  <c r="BI126" i="3"/>
  <c r="BA126" i="3"/>
  <c r="AS126" i="3"/>
  <c r="AV126" i="3" s="1"/>
  <c r="BQ125" i="3"/>
  <c r="BL125" i="3"/>
  <c r="BI125" i="3"/>
  <c r="BA125" i="3"/>
  <c r="AS125" i="3"/>
  <c r="AV125" i="3" s="1"/>
  <c r="BQ124" i="3"/>
  <c r="BL124" i="3"/>
  <c r="BI124" i="3"/>
  <c r="BA124" i="3"/>
  <c r="AS124" i="3"/>
  <c r="AV124" i="3" s="1"/>
  <c r="BQ123" i="3"/>
  <c r="BL123" i="3"/>
  <c r="BI123" i="3"/>
  <c r="BA123" i="3"/>
  <c r="AS123" i="3"/>
  <c r="AV123" i="3" s="1"/>
  <c r="BQ122" i="3"/>
  <c r="BL122" i="3"/>
  <c r="BI122" i="3"/>
  <c r="BA122" i="3"/>
  <c r="AS122" i="3"/>
  <c r="AV122" i="3" s="1"/>
  <c r="BQ121" i="3"/>
  <c r="BL121" i="3"/>
  <c r="BI121" i="3"/>
  <c r="BA121" i="3"/>
  <c r="AS121" i="3"/>
  <c r="AV121" i="3" s="1"/>
  <c r="BQ120" i="3"/>
  <c r="BL120" i="3"/>
  <c r="BI120" i="3"/>
  <c r="BA120" i="3"/>
  <c r="AS120" i="3"/>
  <c r="AV120" i="3" s="1"/>
  <c r="BQ119" i="3"/>
  <c r="BL119" i="3"/>
  <c r="BI119" i="3"/>
  <c r="BA119" i="3"/>
  <c r="AS119" i="3"/>
  <c r="AV119" i="3" s="1"/>
  <c r="BQ118" i="3"/>
  <c r="BL118" i="3"/>
  <c r="BI118" i="3"/>
  <c r="BA118" i="3"/>
  <c r="AS118" i="3"/>
  <c r="AV118" i="3" s="1"/>
  <c r="BQ117" i="3"/>
  <c r="BL117" i="3"/>
  <c r="BI117" i="3"/>
  <c r="BA117" i="3"/>
  <c r="AS117" i="3"/>
  <c r="AV117" i="3" s="1"/>
  <c r="BQ116" i="3"/>
  <c r="BL116" i="3"/>
  <c r="BI116" i="3"/>
  <c r="BA116" i="3"/>
  <c r="AS116" i="3"/>
  <c r="AV116" i="3" s="1"/>
  <c r="BQ115" i="3"/>
  <c r="BL115" i="3"/>
  <c r="BI115" i="3"/>
  <c r="BA115" i="3"/>
  <c r="AS115" i="3"/>
  <c r="AV115" i="3" s="1"/>
  <c r="BQ114" i="3"/>
  <c r="BL114" i="3"/>
  <c r="BI114" i="3"/>
  <c r="BA114" i="3"/>
  <c r="AS114" i="3"/>
  <c r="AV114" i="3" s="1"/>
  <c r="BQ113" i="3"/>
  <c r="BL113" i="3"/>
  <c r="BI113" i="3"/>
  <c r="BA113" i="3"/>
  <c r="AS113" i="3"/>
  <c r="AV113" i="3" s="1"/>
  <c r="BQ112" i="3"/>
  <c r="BL112" i="3"/>
  <c r="BI112" i="3"/>
  <c r="BA112" i="3"/>
  <c r="AS112" i="3"/>
  <c r="AV112" i="3" s="1"/>
  <c r="BQ111" i="3"/>
  <c r="BL111" i="3"/>
  <c r="BI111" i="3"/>
  <c r="BA111" i="3"/>
  <c r="AS111" i="3"/>
  <c r="AV111" i="3" s="1"/>
  <c r="BQ110" i="3"/>
  <c r="BL110" i="3"/>
  <c r="BI110" i="3"/>
  <c r="BA110" i="3"/>
  <c r="AS110" i="3"/>
  <c r="AV110" i="3" s="1"/>
  <c r="BQ109" i="3"/>
  <c r="BL109" i="3"/>
  <c r="BI109" i="3"/>
  <c r="BA109" i="3"/>
  <c r="AS109" i="3"/>
  <c r="AV109" i="3" s="1"/>
  <c r="BQ108" i="3"/>
  <c r="BL108" i="3"/>
  <c r="BI108" i="3"/>
  <c r="BA108" i="3"/>
  <c r="AS108" i="3"/>
  <c r="AV108" i="3" s="1"/>
  <c r="BQ107" i="3"/>
  <c r="BL107" i="3"/>
  <c r="BI107" i="3"/>
  <c r="BA107" i="3"/>
  <c r="AS107" i="3"/>
  <c r="AV107" i="3" s="1"/>
  <c r="BQ106" i="3"/>
  <c r="BL106" i="3"/>
  <c r="BI106" i="3"/>
  <c r="BA106" i="3"/>
  <c r="AS106" i="3"/>
  <c r="AV106" i="3" s="1"/>
  <c r="BQ105" i="3"/>
  <c r="BL105" i="3"/>
  <c r="BI105" i="3"/>
  <c r="BA105" i="3"/>
  <c r="AS105" i="3"/>
  <c r="AV105" i="3" s="1"/>
  <c r="BQ104" i="3"/>
  <c r="BL104" i="3"/>
  <c r="BI104" i="3"/>
  <c r="BA104" i="3"/>
  <c r="AS104" i="3"/>
  <c r="AV104" i="3" s="1"/>
  <c r="BQ103" i="3"/>
  <c r="BL103" i="3"/>
  <c r="BI103" i="3"/>
  <c r="BA103" i="3"/>
  <c r="AS103" i="3"/>
  <c r="AV103" i="3" s="1"/>
  <c r="BQ102" i="3"/>
  <c r="BL102" i="3"/>
  <c r="BI102" i="3"/>
  <c r="BA102" i="3"/>
  <c r="AS102" i="3"/>
  <c r="AV102" i="3" s="1"/>
  <c r="BQ101" i="3"/>
  <c r="BL101" i="3"/>
  <c r="BI101" i="3"/>
  <c r="BA101" i="3"/>
  <c r="AS101" i="3"/>
  <c r="AV101" i="3" s="1"/>
  <c r="BQ100" i="3"/>
  <c r="BL100" i="3"/>
  <c r="BI100" i="3"/>
  <c r="BA100" i="3"/>
  <c r="AS100" i="3"/>
  <c r="AV100" i="3" s="1"/>
  <c r="BQ99" i="3"/>
  <c r="BL99" i="3"/>
  <c r="BI99" i="3"/>
  <c r="BA99" i="3"/>
  <c r="AS99" i="3"/>
  <c r="AV99" i="3" s="1"/>
  <c r="BQ98" i="3"/>
  <c r="BL98" i="3"/>
  <c r="BI98" i="3"/>
  <c r="BA98" i="3"/>
  <c r="AS98" i="3"/>
  <c r="AV98" i="3" s="1"/>
  <c r="BQ97" i="3"/>
  <c r="BL97" i="3"/>
  <c r="BI97" i="3"/>
  <c r="BA97" i="3"/>
  <c r="AS97" i="3"/>
  <c r="AV97" i="3" s="1"/>
  <c r="BQ96" i="3"/>
  <c r="BL96" i="3"/>
  <c r="BI96" i="3"/>
  <c r="BA96" i="3"/>
  <c r="AS96" i="3"/>
  <c r="AV96" i="3" s="1"/>
  <c r="BQ95" i="3"/>
  <c r="BL95" i="3"/>
  <c r="BI95" i="3"/>
  <c r="BA95" i="3"/>
  <c r="AS95" i="3"/>
  <c r="AV95" i="3" s="1"/>
  <c r="BQ94" i="3"/>
  <c r="BL94" i="3"/>
  <c r="BI94" i="3"/>
  <c r="BA94" i="3"/>
  <c r="AS94" i="3"/>
  <c r="AV94" i="3" s="1"/>
  <c r="BQ93" i="3"/>
  <c r="BL93" i="3"/>
  <c r="BI93" i="3"/>
  <c r="BA93" i="3"/>
  <c r="AS93" i="3"/>
  <c r="AV93" i="3" s="1"/>
  <c r="BQ92" i="3"/>
  <c r="BL92" i="3"/>
  <c r="BI92" i="3"/>
  <c r="BA92" i="3"/>
  <c r="AS92" i="3"/>
  <c r="AV92" i="3" s="1"/>
  <c r="BQ91" i="3"/>
  <c r="BL91" i="3"/>
  <c r="BI91" i="3"/>
  <c r="BA91" i="3"/>
  <c r="AS91" i="3"/>
  <c r="AV91" i="3" s="1"/>
  <c r="BQ90" i="3"/>
  <c r="BL90" i="3"/>
  <c r="BI90" i="3"/>
  <c r="BA90" i="3"/>
  <c r="AS90" i="3"/>
  <c r="AV90" i="3" s="1"/>
  <c r="BQ89" i="3"/>
  <c r="BL89" i="3"/>
  <c r="BI89" i="3"/>
  <c r="BA89" i="3"/>
  <c r="AS89" i="3"/>
  <c r="AV89" i="3" s="1"/>
  <c r="BQ88" i="3"/>
  <c r="BL88" i="3"/>
  <c r="BI88" i="3"/>
  <c r="BA88" i="3"/>
  <c r="AS88" i="3"/>
  <c r="AV88" i="3" s="1"/>
  <c r="BQ87" i="3"/>
  <c r="BL87" i="3"/>
  <c r="BI87" i="3"/>
  <c r="BA87" i="3"/>
  <c r="AS87" i="3"/>
  <c r="AV87" i="3" s="1"/>
  <c r="BQ86" i="3"/>
  <c r="BL86" i="3"/>
  <c r="BI86" i="3"/>
  <c r="BA86" i="3"/>
  <c r="AS86" i="3"/>
  <c r="AV86" i="3" s="1"/>
  <c r="BQ85" i="3"/>
  <c r="BL85" i="3"/>
  <c r="BI85" i="3"/>
  <c r="BA85" i="3"/>
  <c r="AS85" i="3"/>
  <c r="AV85" i="3" s="1"/>
  <c r="BQ84" i="3"/>
  <c r="BL84" i="3"/>
  <c r="BI84" i="3"/>
  <c r="BA84" i="3"/>
  <c r="AS84" i="3"/>
  <c r="AV84" i="3" s="1"/>
  <c r="BQ83" i="3"/>
  <c r="BL83" i="3"/>
  <c r="BI83" i="3"/>
  <c r="BA83" i="3"/>
  <c r="AS83" i="3"/>
  <c r="AV83" i="3" s="1"/>
  <c r="BQ82" i="3"/>
  <c r="BL82" i="3"/>
  <c r="BI82" i="3"/>
  <c r="BA82" i="3"/>
  <c r="AS82" i="3"/>
  <c r="AV82" i="3" s="1"/>
  <c r="BQ81" i="3"/>
  <c r="BL81" i="3"/>
  <c r="BI81" i="3"/>
  <c r="BA81" i="3"/>
  <c r="AS81" i="3"/>
  <c r="AV81" i="3" s="1"/>
  <c r="BQ80" i="3"/>
  <c r="BL80" i="3"/>
  <c r="BI80" i="3"/>
  <c r="BA80" i="3"/>
  <c r="AS80" i="3"/>
  <c r="AV80" i="3" s="1"/>
  <c r="BQ79" i="3"/>
  <c r="BL79" i="3"/>
  <c r="BI79" i="3"/>
  <c r="BA79" i="3"/>
  <c r="AS79" i="3"/>
  <c r="AV79" i="3" s="1"/>
  <c r="BQ78" i="3"/>
  <c r="BL78" i="3"/>
  <c r="BI78" i="3"/>
  <c r="BA78" i="3"/>
  <c r="AS78" i="3"/>
  <c r="AV78" i="3" s="1"/>
  <c r="BQ77" i="3"/>
  <c r="BL77" i="3"/>
  <c r="BI77" i="3"/>
  <c r="BA77" i="3"/>
  <c r="AS77" i="3"/>
  <c r="AV77" i="3" s="1"/>
  <c r="BQ76" i="3"/>
  <c r="BL76" i="3"/>
  <c r="BI76" i="3"/>
  <c r="BA76" i="3"/>
  <c r="AS76" i="3"/>
  <c r="AV76" i="3" s="1"/>
  <c r="BQ75" i="3"/>
  <c r="BL75" i="3"/>
  <c r="BI75" i="3"/>
  <c r="BA75" i="3"/>
  <c r="AS75" i="3"/>
  <c r="AV75" i="3" s="1"/>
  <c r="BQ74" i="3"/>
  <c r="BL74" i="3"/>
  <c r="BI74" i="3"/>
  <c r="BA74" i="3"/>
  <c r="AS74" i="3"/>
  <c r="AV74" i="3" s="1"/>
  <c r="BQ73" i="3"/>
  <c r="BL73" i="3"/>
  <c r="BI73" i="3"/>
  <c r="BA73" i="3"/>
  <c r="AS73" i="3"/>
  <c r="AV73" i="3" s="1"/>
  <c r="BQ72" i="3"/>
  <c r="BL72" i="3"/>
  <c r="BI72" i="3"/>
  <c r="BA72" i="3"/>
  <c r="AS72" i="3"/>
  <c r="AV72" i="3" s="1"/>
  <c r="BQ71" i="3"/>
  <c r="BL71" i="3"/>
  <c r="BI71" i="3"/>
  <c r="BA71" i="3"/>
  <c r="AS71" i="3"/>
  <c r="AV71" i="3" s="1"/>
  <c r="BQ70" i="3"/>
  <c r="BL70" i="3"/>
  <c r="BI70" i="3"/>
  <c r="BA70" i="3"/>
  <c r="AS70" i="3"/>
  <c r="AV70" i="3" s="1"/>
  <c r="BQ69" i="3"/>
  <c r="BL69" i="3"/>
  <c r="BI69" i="3"/>
  <c r="BA69" i="3"/>
  <c r="AS69" i="3"/>
  <c r="AV69" i="3" s="1"/>
  <c r="BQ68" i="3"/>
  <c r="BL68" i="3"/>
  <c r="BI68" i="3"/>
  <c r="BA68" i="3"/>
  <c r="AS68" i="3"/>
  <c r="AV68" i="3" s="1"/>
  <c r="BQ67" i="3"/>
  <c r="BL67" i="3"/>
  <c r="BI67" i="3"/>
  <c r="BA67" i="3"/>
  <c r="AS67" i="3"/>
  <c r="AV67" i="3" s="1"/>
  <c r="BQ66" i="3"/>
  <c r="BL66" i="3"/>
  <c r="BI66" i="3"/>
  <c r="BA66" i="3"/>
  <c r="AS66" i="3"/>
  <c r="AV66" i="3" s="1"/>
  <c r="BQ65" i="3"/>
  <c r="BL65" i="3"/>
  <c r="BI65" i="3"/>
  <c r="BA65" i="3"/>
  <c r="AS65" i="3"/>
  <c r="AV65" i="3" s="1"/>
  <c r="BQ3" i="7" l="1"/>
  <c r="BQ4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2" i="7"/>
  <c r="BL29" i="7"/>
  <c r="BL3" i="7"/>
  <c r="BL4" i="7"/>
  <c r="BL5" i="7"/>
  <c r="BL6" i="7"/>
  <c r="BL7" i="7"/>
  <c r="BL8" i="7"/>
  <c r="BL9" i="7"/>
  <c r="BL10" i="7"/>
  <c r="BL11" i="7"/>
  <c r="BL12" i="7"/>
  <c r="BL13" i="7"/>
  <c r="BL14" i="7"/>
  <c r="BL15" i="7"/>
  <c r="BL16" i="7"/>
  <c r="BL17" i="7"/>
  <c r="BL18" i="7"/>
  <c r="BL19" i="7"/>
  <c r="BL20" i="7"/>
  <c r="BL21" i="7"/>
  <c r="BL22" i="7"/>
  <c r="BL23" i="7"/>
  <c r="BL24" i="7"/>
  <c r="BL25" i="7"/>
  <c r="BL26" i="7"/>
  <c r="BL27" i="7"/>
  <c r="BL28" i="7"/>
  <c r="BL2" i="7"/>
  <c r="BI3" i="7"/>
  <c r="BI4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2" i="7"/>
  <c r="BQ3" i="6"/>
  <c r="BQ4" i="6"/>
  <c r="BQ5" i="6"/>
  <c r="BQ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2" i="6"/>
  <c r="BL3" i="6"/>
  <c r="BL4" i="6"/>
  <c r="BL5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2" i="6"/>
  <c r="BI3" i="6"/>
  <c r="BI4" i="6"/>
  <c r="BI5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2" i="6"/>
  <c r="BQ3" i="5"/>
  <c r="BQ4" i="5"/>
  <c r="BQ5" i="5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" i="5"/>
  <c r="BL3" i="5"/>
  <c r="BL4" i="5"/>
  <c r="BL5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" i="5"/>
  <c r="BI3" i="5"/>
  <c r="BI4" i="5"/>
  <c r="BI5" i="5"/>
  <c r="BI6" i="5"/>
  <c r="BI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" i="5"/>
  <c r="BQ3" i="4"/>
  <c r="BQ4" i="4"/>
  <c r="BQ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2" i="4"/>
  <c r="BL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2" i="4"/>
  <c r="BI3" i="4"/>
  <c r="BI4" i="4"/>
  <c r="BI5" i="4"/>
  <c r="BI6" i="4"/>
  <c r="BI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2" i="4"/>
  <c r="BA3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2" i="7"/>
  <c r="AV3" i="7"/>
  <c r="AV4" i="7"/>
  <c r="AV5" i="7"/>
  <c r="AV6" i="7"/>
  <c r="AV7" i="7"/>
  <c r="AV8" i="7"/>
  <c r="AV9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2" i="7"/>
  <c r="AS3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2" i="7"/>
  <c r="BA3" i="6"/>
  <c r="BA4" i="6"/>
  <c r="BA5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2" i="6"/>
  <c r="AV3" i="6"/>
  <c r="AV4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2" i="6"/>
  <c r="AS3" i="6"/>
  <c r="AS4" i="6"/>
  <c r="AS5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2" i="6"/>
  <c r="BA3" i="5"/>
  <c r="BA4" i="5"/>
  <c r="BA5" i="5"/>
  <c r="BA6" i="5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" i="5"/>
  <c r="AS3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" i="5"/>
  <c r="BA7" i="4"/>
  <c r="BA8" i="4"/>
  <c r="BA9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3" i="4"/>
  <c r="BA4" i="4"/>
  <c r="BA5" i="4"/>
  <c r="BA6" i="4"/>
  <c r="BA2" i="4"/>
  <c r="AV5" i="4"/>
  <c r="AV6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3" i="4"/>
  <c r="AV4" i="4"/>
  <c r="AV2" i="4"/>
  <c r="AS15" i="4"/>
  <c r="AS3" i="4"/>
  <c r="AS4" i="4"/>
  <c r="AS5" i="4"/>
  <c r="AS6" i="4"/>
  <c r="AS7" i="4"/>
  <c r="AS8" i="4"/>
  <c r="AS9" i="4"/>
  <c r="AS10" i="4"/>
  <c r="AS11" i="4"/>
  <c r="AS12" i="4"/>
  <c r="AS13" i="4"/>
  <c r="AS14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2" i="4"/>
  <c r="AK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2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2" i="7"/>
  <c r="AK3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2" i="6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2" i="6"/>
</calcChain>
</file>

<file path=xl/sharedStrings.xml><?xml version="1.0" encoding="utf-8"?>
<sst xmlns="http://schemas.openxmlformats.org/spreadsheetml/2006/main" count="4155" uniqueCount="1089">
  <si>
    <t>ID_District</t>
  </si>
  <si>
    <t>FirstOfdistrichname</t>
  </si>
  <si>
    <t>FirstOfID_REGION</t>
  </si>
  <si>
    <t>FirstOfregionname</t>
  </si>
  <si>
    <t>FirstOfLAND</t>
  </si>
  <si>
    <t>101001</t>
  </si>
  <si>
    <t>Amstetten</t>
  </si>
  <si>
    <t>NIEDEROESTERREICH</t>
  </si>
  <si>
    <t>101002</t>
  </si>
  <si>
    <t>Waidhofen an der Ybbs</t>
  </si>
  <si>
    <t>101003</t>
  </si>
  <si>
    <t>Baden</t>
  </si>
  <si>
    <t>101004</t>
  </si>
  <si>
    <t>Bruck an der Leitha</t>
  </si>
  <si>
    <t>101005</t>
  </si>
  <si>
    <t>Floridsdorf Umgebung</t>
  </si>
  <si>
    <t>101006</t>
  </si>
  <si>
    <t>Gänserndorf</t>
  </si>
  <si>
    <t>101007</t>
  </si>
  <si>
    <t>Gmuend</t>
  </si>
  <si>
    <t>101008</t>
  </si>
  <si>
    <t>Hietzing Umgebung</t>
  </si>
  <si>
    <t>101009</t>
  </si>
  <si>
    <t>Horn</t>
  </si>
  <si>
    <t>101010</t>
  </si>
  <si>
    <t>Korneuburg</t>
  </si>
  <si>
    <t>101011</t>
  </si>
  <si>
    <t>Krems</t>
  </si>
  <si>
    <t>101012</t>
  </si>
  <si>
    <t>Lilienfeld</t>
  </si>
  <si>
    <t>101013</t>
  </si>
  <si>
    <t>Melk</t>
  </si>
  <si>
    <t>101014</t>
  </si>
  <si>
    <t>Mistelbach</t>
  </si>
  <si>
    <t>101015</t>
  </si>
  <si>
    <t>Moedling</t>
  </si>
  <si>
    <t>101016</t>
  </si>
  <si>
    <t>Neunkirchen</t>
  </si>
  <si>
    <t>101017</t>
  </si>
  <si>
    <t>Oberhollabrunn</t>
  </si>
  <si>
    <t>101018</t>
  </si>
  <si>
    <t>Poeggstall</t>
  </si>
  <si>
    <t>101019</t>
  </si>
  <si>
    <t>Sankt Poelten</t>
  </si>
  <si>
    <t>101020</t>
  </si>
  <si>
    <t>Scheibbs</t>
  </si>
  <si>
    <t>101021</t>
  </si>
  <si>
    <t>Tulln</t>
  </si>
  <si>
    <t>101022</t>
  </si>
  <si>
    <t>Waidhofen an der Thaya</t>
  </si>
  <si>
    <t>101023</t>
  </si>
  <si>
    <t>Wien St.</t>
  </si>
  <si>
    <t>101024</t>
  </si>
  <si>
    <t>101025</t>
  </si>
  <si>
    <t>Wiener Neustadt St.</t>
  </si>
  <si>
    <t>101026</t>
  </si>
  <si>
    <t>Zwettl</t>
  </si>
  <si>
    <t>102001</t>
  </si>
  <si>
    <t>Braunau am Inn</t>
  </si>
  <si>
    <t>OBEROESTERREICH</t>
  </si>
  <si>
    <t>102002</t>
  </si>
  <si>
    <t>Eferding</t>
  </si>
  <si>
    <t>102003</t>
  </si>
  <si>
    <t>Freistadt</t>
  </si>
  <si>
    <t>102004</t>
  </si>
  <si>
    <t>Gmunden</t>
  </si>
  <si>
    <t>102005</t>
  </si>
  <si>
    <t>Kirchdorf</t>
  </si>
  <si>
    <t>102006</t>
  </si>
  <si>
    <t>Linz Land</t>
  </si>
  <si>
    <t>102007</t>
  </si>
  <si>
    <t>Linz Statutarstadt</t>
  </si>
  <si>
    <t>102008</t>
  </si>
  <si>
    <t>Perg</t>
  </si>
  <si>
    <t>102009</t>
  </si>
  <si>
    <t>Ried</t>
  </si>
  <si>
    <t>102010</t>
  </si>
  <si>
    <t>Rohrbach</t>
  </si>
  <si>
    <t>102011</t>
  </si>
  <si>
    <t>Schaerding</t>
  </si>
  <si>
    <t>102012</t>
  </si>
  <si>
    <t>Steyr Land</t>
  </si>
  <si>
    <t>102013</t>
  </si>
  <si>
    <t>Steyr Statutarstadt</t>
  </si>
  <si>
    <t>102014</t>
  </si>
  <si>
    <t>Urfahr</t>
  </si>
  <si>
    <t>102015</t>
  </si>
  <si>
    <t>Voecklabruck</t>
  </si>
  <si>
    <t>102016</t>
  </si>
  <si>
    <t>Wels</t>
  </si>
  <si>
    <t>103001</t>
  </si>
  <si>
    <t>Hallein</t>
  </si>
  <si>
    <t>SALZBURG</t>
  </si>
  <si>
    <t>103002</t>
  </si>
  <si>
    <t>Salzburg Land</t>
  </si>
  <si>
    <t>103003</t>
  </si>
  <si>
    <t>Salzburg Statutarstadt</t>
  </si>
  <si>
    <t>103004</t>
  </si>
  <si>
    <t>Sankt Johann</t>
  </si>
  <si>
    <t>103005</t>
  </si>
  <si>
    <t>Tamsweg</t>
  </si>
  <si>
    <t>103006</t>
  </si>
  <si>
    <t>Zell am See</t>
  </si>
  <si>
    <t>104001</t>
  </si>
  <si>
    <t>Bruck an der Mur</t>
  </si>
  <si>
    <t>STEIERMARK</t>
  </si>
  <si>
    <t>104002</t>
  </si>
  <si>
    <t>Cilli/Celje Land</t>
  </si>
  <si>
    <t>104003</t>
  </si>
  <si>
    <t>Cilli/Celje Statutarstadt</t>
  </si>
  <si>
    <t>104004</t>
  </si>
  <si>
    <t>Deutschlandsberg</t>
  </si>
  <si>
    <t>104005</t>
  </si>
  <si>
    <t>Feldbach</t>
  </si>
  <si>
    <t>104006</t>
  </si>
  <si>
    <t>Gonobitz/Konjice</t>
  </si>
  <si>
    <t>104007</t>
  </si>
  <si>
    <t>Graz/Gradec Land</t>
  </si>
  <si>
    <t>104008</t>
  </si>
  <si>
    <t>Graz/Gradec Statutarstadt</t>
  </si>
  <si>
    <t>104009</t>
  </si>
  <si>
    <t>Groebming</t>
  </si>
  <si>
    <t>104010</t>
  </si>
  <si>
    <t>Hartberg</t>
  </si>
  <si>
    <t>104011</t>
  </si>
  <si>
    <t>Judenburg</t>
  </si>
  <si>
    <t>104012</t>
  </si>
  <si>
    <t>Leibnitz</t>
  </si>
  <si>
    <t>104013</t>
  </si>
  <si>
    <t>Leoben</t>
  </si>
  <si>
    <t>104014</t>
  </si>
  <si>
    <t>Liezen</t>
  </si>
  <si>
    <t>104015</t>
  </si>
  <si>
    <t>Luttenberg/Ljutomer</t>
  </si>
  <si>
    <t>104016</t>
  </si>
  <si>
    <t>Marburg/Maribor Land</t>
  </si>
  <si>
    <t>104017</t>
  </si>
  <si>
    <t>Marburg/Maribor Statutarstadt</t>
  </si>
  <si>
    <t>104018</t>
  </si>
  <si>
    <t>Muerzzuschlag</t>
  </si>
  <si>
    <t>104019</t>
  </si>
  <si>
    <t>Murau</t>
  </si>
  <si>
    <t>104020</t>
  </si>
  <si>
    <t>Pettau/Ptuj Land</t>
  </si>
  <si>
    <t>104021</t>
  </si>
  <si>
    <t>Pettau/Ptuj Statutarstadt</t>
  </si>
  <si>
    <t>104022</t>
  </si>
  <si>
    <t>Radkersburg/Radgona</t>
  </si>
  <si>
    <t>104023</t>
  </si>
  <si>
    <t>Rann/Breszice</t>
  </si>
  <si>
    <t>104024</t>
  </si>
  <si>
    <t>Voitsberg</t>
  </si>
  <si>
    <t>104025</t>
  </si>
  <si>
    <t>Weiz</t>
  </si>
  <si>
    <t>104026</t>
  </si>
  <si>
    <t>Windischgraz/Slovenji Gr</t>
  </si>
  <si>
    <t>105001</t>
  </si>
  <si>
    <t>Hermagor/Sveti Mohor</t>
  </si>
  <si>
    <t>KAERNTEN</t>
  </si>
  <si>
    <t>105002</t>
  </si>
  <si>
    <t>Klagenfurt/Celovec Land</t>
  </si>
  <si>
    <t>105003</t>
  </si>
  <si>
    <t>Klagenfurt/Celovec Statutarstadt</t>
  </si>
  <si>
    <t>105004</t>
  </si>
  <si>
    <t>Sankt Veit</t>
  </si>
  <si>
    <t>105005</t>
  </si>
  <si>
    <t>Spittal</t>
  </si>
  <si>
    <t>105006</t>
  </si>
  <si>
    <t>Villach/Beljak</t>
  </si>
  <si>
    <t>105007</t>
  </si>
  <si>
    <t>Voelkermarkt/Velikovec</t>
  </si>
  <si>
    <t>105008</t>
  </si>
  <si>
    <t>Wolfsberg</t>
  </si>
  <si>
    <t>106001</t>
  </si>
  <si>
    <t>Adelsberg/Postojna</t>
  </si>
  <si>
    <t>KRAIN</t>
  </si>
  <si>
    <t>106002</t>
  </si>
  <si>
    <t>Gottschee/Kocevje</t>
  </si>
  <si>
    <t>106003</t>
  </si>
  <si>
    <t>Gurkfeld/Krsko</t>
  </si>
  <si>
    <t>106004</t>
  </si>
  <si>
    <t>Krainburg/Kranj</t>
  </si>
  <si>
    <t>106005</t>
  </si>
  <si>
    <t>Laibach/Ljublja Land</t>
  </si>
  <si>
    <t>106006</t>
  </si>
  <si>
    <t>Laibach/Ljublja Statutarstadt</t>
  </si>
  <si>
    <t>106007</t>
  </si>
  <si>
    <t>Littai/Litija</t>
  </si>
  <si>
    <t>106008</t>
  </si>
  <si>
    <t>Loitsch/Logatec</t>
  </si>
  <si>
    <t>106009</t>
  </si>
  <si>
    <t>Radmannsdorf/Radovljica</t>
  </si>
  <si>
    <t>106010</t>
  </si>
  <si>
    <t>Rudolfswert/Rudolfovo/Novo Mesto (Neumarkt)</t>
  </si>
  <si>
    <t>106011</t>
  </si>
  <si>
    <t>Stein/Kamnik</t>
  </si>
  <si>
    <t>106012</t>
  </si>
  <si>
    <t>Tschernembl/crnomelj</t>
  </si>
  <si>
    <t>107001</t>
  </si>
  <si>
    <t>Ampezzo (Cortina dAmpezzo)</t>
  </si>
  <si>
    <t>TIROL</t>
  </si>
  <si>
    <t>107002</t>
  </si>
  <si>
    <t>Borgo [Burgen]</t>
  </si>
  <si>
    <t>107003</t>
  </si>
  <si>
    <t>Bozen/Bolzano Land</t>
  </si>
  <si>
    <t>107004</t>
  </si>
  <si>
    <t>Bozen/Bolzano Statutarstadt</t>
  </si>
  <si>
    <t>107005</t>
  </si>
  <si>
    <t>Brixen/Bressanone</t>
  </si>
  <si>
    <t>107006</t>
  </si>
  <si>
    <t>Bruneck</t>
  </si>
  <si>
    <t>107007</t>
  </si>
  <si>
    <t>Cavalese (Cavalese [Gablős])</t>
  </si>
  <si>
    <t>107008</t>
  </si>
  <si>
    <t>Cles</t>
  </si>
  <si>
    <t>107009</t>
  </si>
  <si>
    <t>Imst</t>
  </si>
  <si>
    <t>107010</t>
  </si>
  <si>
    <t>Innsbruck Land</t>
  </si>
  <si>
    <t>107011</t>
  </si>
  <si>
    <t>Innsbruck Statutarstadt</t>
  </si>
  <si>
    <t>107012</t>
  </si>
  <si>
    <t>Kitzbuehel</t>
  </si>
  <si>
    <t>107013</t>
  </si>
  <si>
    <t>Kufstein</t>
  </si>
  <si>
    <t>107014</t>
  </si>
  <si>
    <t>Landeck</t>
  </si>
  <si>
    <t>107015</t>
  </si>
  <si>
    <t>Lienz</t>
  </si>
  <si>
    <t>107016</t>
  </si>
  <si>
    <t>Meran</t>
  </si>
  <si>
    <t>107017</t>
  </si>
  <si>
    <t>Mezolombardo [Waelschmetz]</t>
  </si>
  <si>
    <t>107018</t>
  </si>
  <si>
    <t>Primiero (Fiera di Primiero)</t>
  </si>
  <si>
    <t>107019</t>
  </si>
  <si>
    <t>Reutte</t>
  </si>
  <si>
    <t>107020</t>
  </si>
  <si>
    <t>Riva</t>
  </si>
  <si>
    <t>107021</t>
  </si>
  <si>
    <t>Rovereto Land [Roveredo; Rovreit]</t>
  </si>
  <si>
    <t>107022</t>
  </si>
  <si>
    <t>Rovereto Statutarstadt [Roveredo; Rovreit]</t>
  </si>
  <si>
    <t>107023</t>
  </si>
  <si>
    <t>Schlanders</t>
  </si>
  <si>
    <t>107024</t>
  </si>
  <si>
    <t>Schwaz</t>
  </si>
  <si>
    <t>107025</t>
  </si>
  <si>
    <t>Tione</t>
  </si>
  <si>
    <t>107026</t>
  </si>
  <si>
    <t>Trient/Trento Land</t>
  </si>
  <si>
    <t>107027</t>
  </si>
  <si>
    <t>Trient/Trento Statutarstadt</t>
  </si>
  <si>
    <t>108028</t>
  </si>
  <si>
    <t>Bludenz</t>
  </si>
  <si>
    <t>VORARLBERG</t>
  </si>
  <si>
    <t>108029</t>
  </si>
  <si>
    <t>Bregenz</t>
  </si>
  <si>
    <t>108030</t>
  </si>
  <si>
    <t>Feldkirch</t>
  </si>
  <si>
    <t>201001</t>
  </si>
  <si>
    <t>Goerz/Gorizia/Gorica Land</t>
  </si>
  <si>
    <t>GOERZ &amp; GRADISCA</t>
  </si>
  <si>
    <t>201002</t>
  </si>
  <si>
    <t>Goerz/Gorizia/Gorica Statutarstadt</t>
  </si>
  <si>
    <t>201003</t>
  </si>
  <si>
    <t>Gradisca/Gradiska</t>
  </si>
  <si>
    <t>201004</t>
  </si>
  <si>
    <t>Monfalcone/Trszic</t>
  </si>
  <si>
    <t>201005</t>
  </si>
  <si>
    <t>Sesana/Seszana</t>
  </si>
  <si>
    <t>201006</t>
  </si>
  <si>
    <t>Tolmein/Tolmino/Tolmin</t>
  </si>
  <si>
    <t>202015</t>
  </si>
  <si>
    <t>Triest/Trieste/Trst</t>
  </si>
  <si>
    <t>ISTRIEN</t>
  </si>
  <si>
    <t>203007</t>
  </si>
  <si>
    <t>Capodistria/Koper/Kopar</t>
  </si>
  <si>
    <t>203008</t>
  </si>
  <si>
    <t>Lussin/Losinj (Lussinpiccolo/Mali Losin/Malo Selo)</t>
  </si>
  <si>
    <t>203009</t>
  </si>
  <si>
    <t>Mitterburg/Pisino/Pazin</t>
  </si>
  <si>
    <t>203010</t>
  </si>
  <si>
    <t>Parenzo/Porec</t>
  </si>
  <si>
    <t>203011</t>
  </si>
  <si>
    <t>Pola/Pulj</t>
  </si>
  <si>
    <t>203012</t>
  </si>
  <si>
    <t>Rovigno/Rovinj Statutarstadt</t>
  </si>
  <si>
    <t>203013</t>
  </si>
  <si>
    <t>Veglia/Krk</t>
  </si>
  <si>
    <t>203014</t>
  </si>
  <si>
    <t>Volosca /Volosko (Abbazia/Opatija)</t>
  </si>
  <si>
    <t>204001</t>
  </si>
  <si>
    <t>Fiume</t>
  </si>
  <si>
    <t>FIUME</t>
  </si>
  <si>
    <t>205001</t>
  </si>
  <si>
    <t>Benkovac</t>
  </si>
  <si>
    <t>DALMATIEN</t>
  </si>
  <si>
    <t>205002</t>
  </si>
  <si>
    <t>Cattaro/Kotor</t>
  </si>
  <si>
    <t>205003</t>
  </si>
  <si>
    <t>Curzola/Korcula</t>
  </si>
  <si>
    <t>205004</t>
  </si>
  <si>
    <t>Imotski</t>
  </si>
  <si>
    <t>205005</t>
  </si>
  <si>
    <t>Knin</t>
  </si>
  <si>
    <t>205006</t>
  </si>
  <si>
    <t>Lesina/Hvar</t>
  </si>
  <si>
    <t>205007</t>
  </si>
  <si>
    <t>Macarsca/Makarska</t>
  </si>
  <si>
    <t>205008</t>
  </si>
  <si>
    <t>Metkovic</t>
  </si>
  <si>
    <t>205009</t>
  </si>
  <si>
    <t>Ragusa/Dubrovnik</t>
  </si>
  <si>
    <t>205010</t>
  </si>
  <si>
    <t>San Pietro/Supetar</t>
  </si>
  <si>
    <t>205011</t>
  </si>
  <si>
    <t>Sebenico/sibenik</t>
  </si>
  <si>
    <t>205012</t>
  </si>
  <si>
    <t>Sinj</t>
  </si>
  <si>
    <t>205013</t>
  </si>
  <si>
    <t>Spalato/Split</t>
  </si>
  <si>
    <t>205014</t>
  </si>
  <si>
    <t>Zara/Zadar</t>
  </si>
  <si>
    <t>301001</t>
  </si>
  <si>
    <t>Asch/As</t>
  </si>
  <si>
    <t>BOEHMEN</t>
  </si>
  <si>
    <t>301002</t>
  </si>
  <si>
    <t>Aussig/Usti nad Labem</t>
  </si>
  <si>
    <t>301003</t>
  </si>
  <si>
    <t>Beneschau/Benesov</t>
  </si>
  <si>
    <t>301004</t>
  </si>
  <si>
    <t>Bischofteinitz/Horsuv Tyn</t>
  </si>
  <si>
    <t>301005</t>
  </si>
  <si>
    <t>Blatna/Blatna</t>
  </si>
  <si>
    <t>301006</t>
  </si>
  <si>
    <t>Boehmisch Brod/cesky Brod</t>
  </si>
  <si>
    <t>301007</t>
  </si>
  <si>
    <t>Boehmisch Leipa/ceska Lipa</t>
  </si>
  <si>
    <t>301008</t>
  </si>
  <si>
    <t>Brandeis an der Elbe/Brandys nad labern</t>
  </si>
  <si>
    <t>301009</t>
  </si>
  <si>
    <t>Braunau/Broumov</t>
  </si>
  <si>
    <t>301010</t>
  </si>
  <si>
    <t>Bruex/Most</t>
  </si>
  <si>
    <t>301011</t>
  </si>
  <si>
    <t>Budweis/Budejovice</t>
  </si>
  <si>
    <t>301012</t>
  </si>
  <si>
    <t>301013</t>
  </si>
  <si>
    <t>Chotebor</t>
  </si>
  <si>
    <t>301014</t>
  </si>
  <si>
    <t>Chrudim</t>
  </si>
  <si>
    <t>301015</t>
  </si>
  <si>
    <t>Dauba/Duba</t>
  </si>
  <si>
    <t>301016</t>
  </si>
  <si>
    <t>Deutschbrod/Nemecky Brod</t>
  </si>
  <si>
    <t>301017</t>
  </si>
  <si>
    <t>Deutsch Gabel/Nemecke Jablonné</t>
  </si>
  <si>
    <t>301018</t>
  </si>
  <si>
    <t>Dux/Duchcov</t>
  </si>
  <si>
    <t>301019</t>
  </si>
  <si>
    <t>Eger/Cheb</t>
  </si>
  <si>
    <t>301020</t>
  </si>
  <si>
    <t>Falkenau/Falknov</t>
  </si>
  <si>
    <t>301021</t>
  </si>
  <si>
    <t>Friedland/Fridland</t>
  </si>
  <si>
    <t>301022</t>
  </si>
  <si>
    <t>Gablonz an der Neisse/Jablonec nad Nisou</t>
  </si>
  <si>
    <t>301023</t>
  </si>
  <si>
    <t>Graslitz/Kraslice</t>
  </si>
  <si>
    <t>301024</t>
  </si>
  <si>
    <t>Hohenelbe/Vrchlabi</t>
  </si>
  <si>
    <t>301025</t>
  </si>
  <si>
    <t>Hohenmauth/Vysoke Myto</t>
  </si>
  <si>
    <t>301026</t>
  </si>
  <si>
    <t>Horowitz/Horovice</t>
  </si>
  <si>
    <t>301027</t>
  </si>
  <si>
    <t>Humpoletz/Humpolec</t>
  </si>
  <si>
    <t>301028</t>
  </si>
  <si>
    <t>Jicin/Jicin</t>
  </si>
  <si>
    <t>301029</t>
  </si>
  <si>
    <t>Jungbunzlau/Mlada Boleslav</t>
  </si>
  <si>
    <t>301030</t>
  </si>
  <si>
    <t>Kaaden/Kadan</t>
  </si>
  <si>
    <t>301031</t>
  </si>
  <si>
    <t>Kamenitz an der Linde/Kamenice nad Lipou</t>
  </si>
  <si>
    <t>301032</t>
  </si>
  <si>
    <t>Kaplitz/Kaplice</t>
  </si>
  <si>
    <t>301033</t>
  </si>
  <si>
    <t>Karlsbad/Karlovy Vary</t>
  </si>
  <si>
    <t>301034</t>
  </si>
  <si>
    <t>Karolinenthal/Karlin</t>
  </si>
  <si>
    <t>301035</t>
  </si>
  <si>
    <t>Kladno</t>
  </si>
  <si>
    <t>301036</t>
  </si>
  <si>
    <t>Klattau/Klatovy</t>
  </si>
  <si>
    <t>301037</t>
  </si>
  <si>
    <t>Koeniggraetz/Hradec Kral</t>
  </si>
  <si>
    <t>301038</t>
  </si>
  <si>
    <t>Koeniginhof an der Elbe</t>
  </si>
  <si>
    <t>301039</t>
  </si>
  <si>
    <t>Koenigliche Weinberge</t>
  </si>
  <si>
    <t>301040</t>
  </si>
  <si>
    <t>Kolin/Kolin</t>
  </si>
  <si>
    <t>301041</t>
  </si>
  <si>
    <t>Komotau/Chomutov</t>
  </si>
  <si>
    <t>301042</t>
  </si>
  <si>
    <t>Kralowitz/Kralovice</t>
  </si>
  <si>
    <t>301043</t>
  </si>
  <si>
    <t>Krumau/Krumlov</t>
  </si>
  <si>
    <t>301044</t>
  </si>
  <si>
    <t>Kuttenberg/Kutna Hora</t>
  </si>
  <si>
    <t>301045</t>
  </si>
  <si>
    <t>Landskron/Lanskroun</t>
  </si>
  <si>
    <t>301046</t>
  </si>
  <si>
    <t>Laun/Louny</t>
  </si>
  <si>
    <t>301047</t>
  </si>
  <si>
    <t>Ledec</t>
  </si>
  <si>
    <t>301048</t>
  </si>
  <si>
    <t>Leitmeritz/Litomerice</t>
  </si>
  <si>
    <t>301049</t>
  </si>
  <si>
    <t>Leitomischl/Litomysl</t>
  </si>
  <si>
    <t>301050</t>
  </si>
  <si>
    <t>Luditz/Szlutice</t>
  </si>
  <si>
    <t>301051</t>
  </si>
  <si>
    <t>Marienbad/Marianske Lazne</t>
  </si>
  <si>
    <t>301052</t>
  </si>
  <si>
    <t>Melnik/Melnik</t>
  </si>
  <si>
    <t>301053</t>
  </si>
  <si>
    <t>Mies/Stribro</t>
  </si>
  <si>
    <t>301054</t>
  </si>
  <si>
    <t>Moldauthein/Tyn nad Vlta</t>
  </si>
  <si>
    <t>301055</t>
  </si>
  <si>
    <t>Muehlhausen/Milevsko</t>
  </si>
  <si>
    <t>301056</t>
  </si>
  <si>
    <t>Muenchengraetz/Mnichovo</t>
  </si>
  <si>
    <t>301057</t>
  </si>
  <si>
    <t>Nachod/Nachod</t>
  </si>
  <si>
    <t>301058</t>
  </si>
  <si>
    <t>Neubydszow/Novy Bydszov</t>
  </si>
  <si>
    <t>301059</t>
  </si>
  <si>
    <t>Neudek/Neydek</t>
  </si>
  <si>
    <t>301060</t>
  </si>
  <si>
    <t>Neuhaus/Jindrichuv Hrade</t>
  </si>
  <si>
    <t>301061</t>
  </si>
  <si>
    <t>Neupaka/Nova Paka</t>
  </si>
  <si>
    <t>301062</t>
  </si>
  <si>
    <t>Neustadt an der Mettau</t>
  </si>
  <si>
    <t>301063</t>
  </si>
  <si>
    <t>Pardubitz/Pardubice</t>
  </si>
  <si>
    <t>301064</t>
  </si>
  <si>
    <t>Pilgram/Pelhrimov</t>
  </si>
  <si>
    <t>301065</t>
  </si>
  <si>
    <t>Pilsen/Plzen</t>
  </si>
  <si>
    <t>301066</t>
  </si>
  <si>
    <t>Pisek/Pisek</t>
  </si>
  <si>
    <t>301067</t>
  </si>
  <si>
    <t>Plan/Plana</t>
  </si>
  <si>
    <t>301068</t>
  </si>
  <si>
    <t>Podebrad/Podebrady</t>
  </si>
  <si>
    <t>301069</t>
  </si>
  <si>
    <t>Podersam/Podborany</t>
  </si>
  <si>
    <t>301070</t>
  </si>
  <si>
    <t>Policka</t>
  </si>
  <si>
    <t>301071</t>
  </si>
  <si>
    <t>Prachatitz/Prachatice</t>
  </si>
  <si>
    <t>301072</t>
  </si>
  <si>
    <t>Prag/Praha Statuterstadt</t>
  </si>
  <si>
    <t>301073</t>
  </si>
  <si>
    <t>Pressnitz/Prisecnice</t>
  </si>
  <si>
    <t>301074</t>
  </si>
  <si>
    <t>Prestitz/Prestice</t>
  </si>
  <si>
    <t>301075</t>
  </si>
  <si>
    <t>Pribram/Pribram</t>
  </si>
  <si>
    <t>301076</t>
  </si>
  <si>
    <t>Rakonitz/Rakovnik</t>
  </si>
  <si>
    <t>301077</t>
  </si>
  <si>
    <t>Raudnitz/Roudnice</t>
  </si>
  <si>
    <t>301078</t>
  </si>
  <si>
    <t>Reichenau an der Kneszna</t>
  </si>
  <si>
    <t>301079</t>
  </si>
  <si>
    <t>Reichenberg/Liberec Land</t>
  </si>
  <si>
    <t>301080</t>
  </si>
  <si>
    <t>Reichenberg/Liberec Statutarstadt</t>
  </si>
  <si>
    <t>301081</t>
  </si>
  <si>
    <t>301082</t>
  </si>
  <si>
    <t>Rumburg/Rumburk</t>
  </si>
  <si>
    <t>301083</t>
  </si>
  <si>
    <t>Saaz/Szatec</t>
  </si>
  <si>
    <t>301084</t>
  </si>
  <si>
    <t>Sankt Joachimsthal/Svaty Jachymov</t>
  </si>
  <si>
    <t>301085</t>
  </si>
  <si>
    <t>Schlan/Slany</t>
  </si>
  <si>
    <t>301086</t>
  </si>
  <si>
    <t>Schluckenau/sluknov</t>
  </si>
  <si>
    <t>301087</t>
  </si>
  <si>
    <t>Schuettenhofen/Susice</t>
  </si>
  <si>
    <t>301088</t>
  </si>
  <si>
    <t>Selcan/Sedlcany</t>
  </si>
  <si>
    <t>301089</t>
  </si>
  <si>
    <t>Semil/Semily</t>
  </si>
  <si>
    <t>301090</t>
  </si>
  <si>
    <t>Senftenberg/Szamberk</t>
  </si>
  <si>
    <t>301091</t>
  </si>
  <si>
    <t>Smichow/Smichov</t>
  </si>
  <si>
    <t>301092</t>
  </si>
  <si>
    <t>Starkenbach/Jilemnice</t>
  </si>
  <si>
    <t>301093</t>
  </si>
  <si>
    <t>Strakonitz/Strakonice</t>
  </si>
  <si>
    <t>301094</t>
  </si>
  <si>
    <t>Tabor/Tabor</t>
  </si>
  <si>
    <t>301095</t>
  </si>
  <si>
    <t>Tachau/Tachov</t>
  </si>
  <si>
    <t>301096</t>
  </si>
  <si>
    <t>Taus/Domaszlice</t>
  </si>
  <si>
    <t>301097</t>
  </si>
  <si>
    <t>Tepl/Tepla</t>
  </si>
  <si>
    <t>301098</t>
  </si>
  <si>
    <t>Teplitz-Schoenau/Teplice</t>
  </si>
  <si>
    <t>301099</t>
  </si>
  <si>
    <t>Tetschen/Decin</t>
  </si>
  <si>
    <t>301100</t>
  </si>
  <si>
    <t>Trautenau/Trutnov</t>
  </si>
  <si>
    <t>301101</t>
  </si>
  <si>
    <t>Turnau/Turnov</t>
  </si>
  <si>
    <t>301102</t>
  </si>
  <si>
    <t>Warnsdorf</t>
  </si>
  <si>
    <t>301103</t>
  </si>
  <si>
    <t>Wittingau/Trebon</t>
  </si>
  <si>
    <t>301104</t>
  </si>
  <si>
    <t>302001</t>
  </si>
  <si>
    <t>Auspitz/Hustopec</t>
  </si>
  <si>
    <t>MAEHREN</t>
  </si>
  <si>
    <t>302002</t>
  </si>
  <si>
    <t>Bárn/Beroun</t>
  </si>
  <si>
    <t>302003</t>
  </si>
  <si>
    <t>Boskowitz/Boskovice</t>
  </si>
  <si>
    <t>302004</t>
  </si>
  <si>
    <t>Bruenn Umgebung/Brno Oko</t>
  </si>
  <si>
    <t>302005</t>
  </si>
  <si>
    <t>Bruenn/Brno Statutarstadt</t>
  </si>
  <si>
    <t>302006</t>
  </si>
  <si>
    <t>Datschitz/Dacice</t>
  </si>
  <si>
    <t>302007</t>
  </si>
  <si>
    <t>Gaya/Kyjov</t>
  </si>
  <si>
    <t>302008</t>
  </si>
  <si>
    <t>Goeding/Hodonin</t>
  </si>
  <si>
    <t>302009</t>
  </si>
  <si>
    <t>Grossmeseritsch/Velke Me</t>
  </si>
  <si>
    <t>302010</t>
  </si>
  <si>
    <t>Hohenstadt/Zabreh</t>
  </si>
  <si>
    <t>302011</t>
  </si>
  <si>
    <t>Holleschau/Holesov</t>
  </si>
  <si>
    <t>302012</t>
  </si>
  <si>
    <t>Iglau/Jihlava Land</t>
  </si>
  <si>
    <t>302013</t>
  </si>
  <si>
    <t>Iglau/Jihlava  Statutarstadt</t>
  </si>
  <si>
    <t>302014</t>
  </si>
  <si>
    <t>Kremsier/Kromerisz Land</t>
  </si>
  <si>
    <t>302015</t>
  </si>
  <si>
    <t>Kremsier/Kromerisz Statutarstadt</t>
  </si>
  <si>
    <t>302016</t>
  </si>
  <si>
    <t>Littau/Litovel</t>
  </si>
  <si>
    <t>302017</t>
  </si>
  <si>
    <t>Maehrisch Budwitz/Moravs</t>
  </si>
  <si>
    <t>302018</t>
  </si>
  <si>
    <t>Maehrisch Kromau/Moravsk</t>
  </si>
  <si>
    <t>302019</t>
  </si>
  <si>
    <t>Maehrisch Ostrau/Moravsk</t>
  </si>
  <si>
    <t>302020</t>
  </si>
  <si>
    <t>Maehrisch Schoenberg/sum</t>
  </si>
  <si>
    <t>302021</t>
  </si>
  <si>
    <t>Maehrisch Truebau/Moravs</t>
  </si>
  <si>
    <t>302022</t>
  </si>
  <si>
    <t>Maehrisch Weisskirchen/H</t>
  </si>
  <si>
    <t>302023</t>
  </si>
  <si>
    <t>Mistek/Mistek</t>
  </si>
  <si>
    <t>302024</t>
  </si>
  <si>
    <t>Neustadtl in Maehren/Nové Mésto</t>
  </si>
  <si>
    <t>302025</t>
  </si>
  <si>
    <t>Neutitschein/Novy Jicin</t>
  </si>
  <si>
    <t>302026</t>
  </si>
  <si>
    <t>Nikolsburg/Mikulov</t>
  </si>
  <si>
    <t>302027</t>
  </si>
  <si>
    <t>Olmuetz/Olomouc Land</t>
  </si>
  <si>
    <t>302028</t>
  </si>
  <si>
    <t>Olmuetz/Olomouc Statutarstadt</t>
  </si>
  <si>
    <t>302029</t>
  </si>
  <si>
    <t>Prerau/Prerov</t>
  </si>
  <si>
    <t>302030</t>
  </si>
  <si>
    <t>Prossnitz/Prostejov</t>
  </si>
  <si>
    <t>302031</t>
  </si>
  <si>
    <t>Roemerstadt/Rymarov</t>
  </si>
  <si>
    <t>302032</t>
  </si>
  <si>
    <t>Sternberg/sternberk</t>
  </si>
  <si>
    <t>302033</t>
  </si>
  <si>
    <t>Tischnowitz/Tisnov</t>
  </si>
  <si>
    <t>302034</t>
  </si>
  <si>
    <t>Trebitsch/Trebic</t>
  </si>
  <si>
    <t>302035</t>
  </si>
  <si>
    <t>Ungarisch Brod/Uhersky B</t>
  </si>
  <si>
    <t>302036</t>
  </si>
  <si>
    <t>Ungarisch Hradisch/Uherské Hradisté Land</t>
  </si>
  <si>
    <t>302037</t>
  </si>
  <si>
    <t>Ungarisch Hradisch/Uherské Hradisté Statutarstadt</t>
  </si>
  <si>
    <t>302038</t>
  </si>
  <si>
    <t>Wallachisch Meseritsch</t>
  </si>
  <si>
    <t>302039</t>
  </si>
  <si>
    <t>Wischau/Vyskov</t>
  </si>
  <si>
    <t>302040</t>
  </si>
  <si>
    <t>Wsetin/Vsetin</t>
  </si>
  <si>
    <t>302041</t>
  </si>
  <si>
    <t>Znaim/Znojmo Land</t>
  </si>
  <si>
    <t>302042</t>
  </si>
  <si>
    <t>Znaim/Znojmo Statutarstadt</t>
  </si>
  <si>
    <t>303001</t>
  </si>
  <si>
    <t>Bielitz/Bielsko Land</t>
  </si>
  <si>
    <t>SCHLESIEN</t>
  </si>
  <si>
    <t>303002</t>
  </si>
  <si>
    <t>Bielitz/Bielsko Statutarstadt</t>
  </si>
  <si>
    <t>303003</t>
  </si>
  <si>
    <t>Freistadt/Frystat/Fryszt</t>
  </si>
  <si>
    <t>303004</t>
  </si>
  <si>
    <t>Freiwaldau</t>
  </si>
  <si>
    <t>303005</t>
  </si>
  <si>
    <t>Freudenthal</t>
  </si>
  <si>
    <t>303006</t>
  </si>
  <si>
    <t>Friedek/Frydek/Frydek land</t>
  </si>
  <si>
    <t>303007</t>
  </si>
  <si>
    <t>Friedek/Frydek/Frydek Statutarstadt</t>
  </si>
  <si>
    <t>303008</t>
  </si>
  <si>
    <t>Jaegerndorf</t>
  </si>
  <si>
    <t>303009</t>
  </si>
  <si>
    <t>Teschen /Tesin/Cieszyn</t>
  </si>
  <si>
    <t>303010</t>
  </si>
  <si>
    <t>Troppau/Opava/Opawa</t>
  </si>
  <si>
    <t>303011</t>
  </si>
  <si>
    <t>Troppau/Opava/Opawa Statutarstadt</t>
  </si>
  <si>
    <t>303012</t>
  </si>
  <si>
    <t>Wagstadt/Bilovec</t>
  </si>
  <si>
    <t>401001</t>
  </si>
  <si>
    <t>Biala/Biala</t>
  </si>
  <si>
    <t>GALIZIEN</t>
  </si>
  <si>
    <t>401002</t>
  </si>
  <si>
    <t>Bobrka/Bibrka</t>
  </si>
  <si>
    <t>401003</t>
  </si>
  <si>
    <t>Bochnia</t>
  </si>
  <si>
    <t>401004</t>
  </si>
  <si>
    <t>Bohorodczany</t>
  </si>
  <si>
    <t>401005</t>
  </si>
  <si>
    <t>Borszczow/Borszcziw</t>
  </si>
  <si>
    <t>401006</t>
  </si>
  <si>
    <t>Brody</t>
  </si>
  <si>
    <t>401007</t>
  </si>
  <si>
    <t>Brzesko</t>
  </si>
  <si>
    <t>401008</t>
  </si>
  <si>
    <t>Brzezany</t>
  </si>
  <si>
    <t>401009</t>
  </si>
  <si>
    <t>Brzozow</t>
  </si>
  <si>
    <t>401010</t>
  </si>
  <si>
    <t>Buczacz</t>
  </si>
  <si>
    <t>401011</t>
  </si>
  <si>
    <t>Chrzanow</t>
  </si>
  <si>
    <t>401012</t>
  </si>
  <si>
    <t>Cieszanow</t>
  </si>
  <si>
    <t>401013</t>
  </si>
  <si>
    <t>Czortkow</t>
  </si>
  <si>
    <t>401014</t>
  </si>
  <si>
    <t>Dabrowa</t>
  </si>
  <si>
    <t>401015</t>
  </si>
  <si>
    <t>Dobromil</t>
  </si>
  <si>
    <t>401016</t>
  </si>
  <si>
    <t>Dolina/Dolyna</t>
  </si>
  <si>
    <t>401017</t>
  </si>
  <si>
    <t>Drohobycz</t>
  </si>
  <si>
    <t>401018</t>
  </si>
  <si>
    <t>Gorlice</t>
  </si>
  <si>
    <t>401019</t>
  </si>
  <si>
    <t>Grodek Jagiellonski/Horo</t>
  </si>
  <si>
    <t>401020</t>
  </si>
  <si>
    <t>Grybow</t>
  </si>
  <si>
    <t>401021</t>
  </si>
  <si>
    <t>Horodenka</t>
  </si>
  <si>
    <t>401022</t>
  </si>
  <si>
    <t>Husiatyn</t>
  </si>
  <si>
    <t>401023</t>
  </si>
  <si>
    <t>Jaroslau/Jaroslaw</t>
  </si>
  <si>
    <t>401024</t>
  </si>
  <si>
    <t>Jaslo</t>
  </si>
  <si>
    <t>401025</t>
  </si>
  <si>
    <t>Jaworow/Jaworiw</t>
  </si>
  <si>
    <t>401026</t>
  </si>
  <si>
    <t>Kalusz</t>
  </si>
  <si>
    <t>401027</t>
  </si>
  <si>
    <t>Kamionka Strumilowa</t>
  </si>
  <si>
    <t>401028</t>
  </si>
  <si>
    <t>Kolbuszowa</t>
  </si>
  <si>
    <t>401029</t>
  </si>
  <si>
    <t>Kolomea/Kolomyja</t>
  </si>
  <si>
    <t>401030</t>
  </si>
  <si>
    <t>Kosow/Kosiw</t>
  </si>
  <si>
    <t>401031</t>
  </si>
  <si>
    <t>Krakau/Krakow Land</t>
  </si>
  <si>
    <t>401032</t>
  </si>
  <si>
    <t>Krakau/Krakow Statutarstadt</t>
  </si>
  <si>
    <t>401033</t>
  </si>
  <si>
    <t>Krosno</t>
  </si>
  <si>
    <t>401034</t>
  </si>
  <si>
    <t>Lancut</t>
  </si>
  <si>
    <t>401035</t>
  </si>
  <si>
    <t>Lemberg/Lwow Land</t>
  </si>
  <si>
    <t>401036</t>
  </si>
  <si>
    <t>Lemberg/Lwow Statutarstadt</t>
  </si>
  <si>
    <t>401037</t>
  </si>
  <si>
    <t>Limanowa</t>
  </si>
  <si>
    <t>401038</t>
  </si>
  <si>
    <t>Lisko</t>
  </si>
  <si>
    <t>401039</t>
  </si>
  <si>
    <t>Mielec</t>
  </si>
  <si>
    <t>401040</t>
  </si>
  <si>
    <t>Mosciska</t>
  </si>
  <si>
    <t>401041</t>
  </si>
  <si>
    <t>Myslenice</t>
  </si>
  <si>
    <t>401042</t>
  </si>
  <si>
    <t>Nadworna/Nadwirna</t>
  </si>
  <si>
    <t>401043</t>
  </si>
  <si>
    <t>Neumarkt/Nowy Targ</t>
  </si>
  <si>
    <t>401044</t>
  </si>
  <si>
    <t>Neusandez/Nowy Sacz</t>
  </si>
  <si>
    <t>401045</t>
  </si>
  <si>
    <t>Nisko</t>
  </si>
  <si>
    <t>401046</t>
  </si>
  <si>
    <t>Oswiecim/Auschwitz</t>
  </si>
  <si>
    <t>401047</t>
  </si>
  <si>
    <t>Peczenizyn</t>
  </si>
  <si>
    <t>401048</t>
  </si>
  <si>
    <t>Pilzno</t>
  </si>
  <si>
    <t>401049</t>
  </si>
  <si>
    <t>Podgorze</t>
  </si>
  <si>
    <t>401050</t>
  </si>
  <si>
    <t>Podhajce</t>
  </si>
  <si>
    <t>401051</t>
  </si>
  <si>
    <t>Przemysl</t>
  </si>
  <si>
    <t>401052</t>
  </si>
  <si>
    <t>Przemyslany</t>
  </si>
  <si>
    <t>401053</t>
  </si>
  <si>
    <t>Przeworsk</t>
  </si>
  <si>
    <t>401054</t>
  </si>
  <si>
    <t>Rawa Ruska</t>
  </si>
  <si>
    <t>401055</t>
  </si>
  <si>
    <t>Rohatyn</t>
  </si>
  <si>
    <t>401056</t>
  </si>
  <si>
    <t>Ropczyce</t>
  </si>
  <si>
    <t>401057</t>
  </si>
  <si>
    <t>Rudki</t>
  </si>
  <si>
    <t>401058</t>
  </si>
  <si>
    <t>Rzeszow</t>
  </si>
  <si>
    <t>401059</t>
  </si>
  <si>
    <t>Sambor</t>
  </si>
  <si>
    <t>401060</t>
  </si>
  <si>
    <t>Sanok</t>
  </si>
  <si>
    <t>401061</t>
  </si>
  <si>
    <t>Saybusch/Zywiec</t>
  </si>
  <si>
    <t>401062</t>
  </si>
  <si>
    <t>Skalat</t>
  </si>
  <si>
    <t>401063</t>
  </si>
  <si>
    <t>Skole</t>
  </si>
  <si>
    <t>401064</t>
  </si>
  <si>
    <t>Sniatyn</t>
  </si>
  <si>
    <t>401065</t>
  </si>
  <si>
    <t>Sokal</t>
  </si>
  <si>
    <t>401066</t>
  </si>
  <si>
    <t>Stanislau/Stanislawów</t>
  </si>
  <si>
    <t>401067</t>
  </si>
  <si>
    <t>Stary Sambor/Staryj Samb</t>
  </si>
  <si>
    <t>401068</t>
  </si>
  <si>
    <t>Stryj</t>
  </si>
  <si>
    <t>401069</t>
  </si>
  <si>
    <t>Strzyzow</t>
  </si>
  <si>
    <t>401070</t>
  </si>
  <si>
    <t>Tarnobrzeg</t>
  </si>
  <si>
    <t>401071</t>
  </si>
  <si>
    <t>Tarnopol/Ternopil</t>
  </si>
  <si>
    <t>401072</t>
  </si>
  <si>
    <t>Tarnow</t>
  </si>
  <si>
    <t>401073</t>
  </si>
  <si>
    <t>Tlumacz/Towmacz</t>
  </si>
  <si>
    <t>401074</t>
  </si>
  <si>
    <t>Trembowla/Terebowla</t>
  </si>
  <si>
    <t>401075</t>
  </si>
  <si>
    <t>Turka</t>
  </si>
  <si>
    <t>401076</t>
  </si>
  <si>
    <t>Wadowice</t>
  </si>
  <si>
    <t>401077</t>
  </si>
  <si>
    <t>Wieliczka</t>
  </si>
  <si>
    <t>401078</t>
  </si>
  <si>
    <t>Zaleszczyki</t>
  </si>
  <si>
    <t>401079</t>
  </si>
  <si>
    <t>Zbaraz</t>
  </si>
  <si>
    <t>401080</t>
  </si>
  <si>
    <t>Zborow/Zboriw</t>
  </si>
  <si>
    <t>401081</t>
  </si>
  <si>
    <t>Zloczow/Zolocziw</t>
  </si>
  <si>
    <t>401082</t>
  </si>
  <si>
    <t>Zolkiew/Zowkwa</t>
  </si>
  <si>
    <t>401083</t>
  </si>
  <si>
    <t>Zydaczow/Zydacziw</t>
  </si>
  <si>
    <t>402001</t>
  </si>
  <si>
    <t>Czernowitz/Cernauj Land</t>
  </si>
  <si>
    <t>BUKOWINA</t>
  </si>
  <si>
    <t>402002</t>
  </si>
  <si>
    <t>Czernowitz/Cernauj Statutarstadt</t>
  </si>
  <si>
    <t>402003</t>
  </si>
  <si>
    <t>Gurahumora/Gura Humorulu</t>
  </si>
  <si>
    <t>402004</t>
  </si>
  <si>
    <t>Kimpolung/Campulung</t>
  </si>
  <si>
    <t>402005</t>
  </si>
  <si>
    <t>Kotzman/Kicman/Cotman</t>
  </si>
  <si>
    <t>402006</t>
  </si>
  <si>
    <t>Radautz/Radiwci/Radaut</t>
  </si>
  <si>
    <t>402007</t>
  </si>
  <si>
    <t>Sereth/Seret/Sireti</t>
  </si>
  <si>
    <t>402008</t>
  </si>
  <si>
    <t>Storozynetz/Storozynec</t>
  </si>
  <si>
    <t>402009</t>
  </si>
  <si>
    <t>Suczawa/Suceava</t>
  </si>
  <si>
    <t>402010</t>
  </si>
  <si>
    <t>Waschkoutz am Czeremosch</t>
  </si>
  <si>
    <t>402011</t>
  </si>
  <si>
    <t>Wiznitz/Wyznycia/Vijnita</t>
  </si>
  <si>
    <t>402012</t>
  </si>
  <si>
    <t>Zastawna/Zastavna</t>
  </si>
  <si>
    <t>501001</t>
  </si>
  <si>
    <t>Baranya</t>
  </si>
  <si>
    <t>RECHTES DONAUUFER</t>
  </si>
  <si>
    <t>501002</t>
  </si>
  <si>
    <t>Pecs [Fuenfkirchen]</t>
  </si>
  <si>
    <t>501003</t>
  </si>
  <si>
    <t>Fejér</t>
  </si>
  <si>
    <t>501004</t>
  </si>
  <si>
    <t>Szekesfehervar  [Stuhlweissenburg]</t>
  </si>
  <si>
    <t>501005</t>
  </si>
  <si>
    <t>Győr</t>
  </si>
  <si>
    <t>501006</t>
  </si>
  <si>
    <t>Gyoer [Raab]</t>
  </si>
  <si>
    <t>501007</t>
  </si>
  <si>
    <t>Komárom</t>
  </si>
  <si>
    <t>501008</t>
  </si>
  <si>
    <t>Komarom [Komorn]</t>
  </si>
  <si>
    <t>501009</t>
  </si>
  <si>
    <t>Moson</t>
  </si>
  <si>
    <t>501010</t>
  </si>
  <si>
    <t>Somogy</t>
  </si>
  <si>
    <t>501011</t>
  </si>
  <si>
    <t>Sopron</t>
  </si>
  <si>
    <t>501012</t>
  </si>
  <si>
    <t>Sopron [Oedenburg]</t>
  </si>
  <si>
    <t>501013</t>
  </si>
  <si>
    <t>Tolna</t>
  </si>
  <si>
    <t>501014</t>
  </si>
  <si>
    <t>Vas</t>
  </si>
  <si>
    <t>501015</t>
  </si>
  <si>
    <t>Veszprém</t>
  </si>
  <si>
    <t>501016</t>
  </si>
  <si>
    <t>Zala</t>
  </si>
  <si>
    <t>502001</t>
  </si>
  <si>
    <t>Árva</t>
  </si>
  <si>
    <t>LINKES DONAUUFER</t>
  </si>
  <si>
    <t>502002</t>
  </si>
  <si>
    <t>Bars</t>
  </si>
  <si>
    <t>502003</t>
  </si>
  <si>
    <t>Esztergom</t>
  </si>
  <si>
    <t>502004</t>
  </si>
  <si>
    <t>Hont</t>
  </si>
  <si>
    <t>502005</t>
  </si>
  <si>
    <t>502006</t>
  </si>
  <si>
    <t>Liptó</t>
  </si>
  <si>
    <t>502007</t>
  </si>
  <si>
    <t>Nógrád</t>
  </si>
  <si>
    <t>502008</t>
  </si>
  <si>
    <t>Nyitra</t>
  </si>
  <si>
    <t>502009</t>
  </si>
  <si>
    <t>Pozsony</t>
  </si>
  <si>
    <t>502010</t>
  </si>
  <si>
    <t>Pozsony [Pressburg]</t>
  </si>
  <si>
    <t>502011</t>
  </si>
  <si>
    <t>Trencsén</t>
  </si>
  <si>
    <t>502012</t>
  </si>
  <si>
    <t>Turóc</t>
  </si>
  <si>
    <t>502013</t>
  </si>
  <si>
    <t>Zólyom</t>
  </si>
  <si>
    <t>503001</t>
  </si>
  <si>
    <t>Bács-Bodrog</t>
  </si>
  <si>
    <t>DONAU-THEISS-BECKEN</t>
  </si>
  <si>
    <t>503002</t>
  </si>
  <si>
    <t>Baja</t>
  </si>
  <si>
    <t>503003</t>
  </si>
  <si>
    <t>Szabadka</t>
  </si>
  <si>
    <t>503004</t>
  </si>
  <si>
    <t>Ujvidek</t>
  </si>
  <si>
    <t>503005</t>
  </si>
  <si>
    <t>Zombor</t>
  </si>
  <si>
    <t>503006</t>
  </si>
  <si>
    <t>Csongrád</t>
  </si>
  <si>
    <t>503007</t>
  </si>
  <si>
    <t>Hodmezovasarhely</t>
  </si>
  <si>
    <t>503008</t>
  </si>
  <si>
    <t>Szeged</t>
  </si>
  <si>
    <t>503009</t>
  </si>
  <si>
    <t>Heves</t>
  </si>
  <si>
    <t>503010</t>
  </si>
  <si>
    <t>Jász-Nagykun-Szolnok</t>
  </si>
  <si>
    <t>503011</t>
  </si>
  <si>
    <t>Pest-Pilis-Solt-Kiskun</t>
  </si>
  <si>
    <t>503012</t>
  </si>
  <si>
    <t>Budapest</t>
  </si>
  <si>
    <t>503013</t>
  </si>
  <si>
    <t>Kecskemét</t>
  </si>
  <si>
    <t>504001</t>
  </si>
  <si>
    <t>Abaúj-Torna</t>
  </si>
  <si>
    <t>RECHTES THEISSUFER</t>
  </si>
  <si>
    <t>504002</t>
  </si>
  <si>
    <t>Kassa</t>
  </si>
  <si>
    <t>504003</t>
  </si>
  <si>
    <t>Bereg</t>
  </si>
  <si>
    <t>504004</t>
  </si>
  <si>
    <t>Borsod</t>
  </si>
  <si>
    <t>504005</t>
  </si>
  <si>
    <t>Miskolc</t>
  </si>
  <si>
    <t>504006</t>
  </si>
  <si>
    <t>Gömör és Kishont</t>
  </si>
  <si>
    <t>504007</t>
  </si>
  <si>
    <t>Sáros</t>
  </si>
  <si>
    <t>504008</t>
  </si>
  <si>
    <t>Szepes</t>
  </si>
  <si>
    <t>504009</t>
  </si>
  <si>
    <t>Ung</t>
  </si>
  <si>
    <t>504010</t>
  </si>
  <si>
    <t>Zemplén</t>
  </si>
  <si>
    <t>505001</t>
  </si>
  <si>
    <t>Békés</t>
  </si>
  <si>
    <t>LINKES THEISSUFER</t>
  </si>
  <si>
    <t>505002</t>
  </si>
  <si>
    <t>Bihar</t>
  </si>
  <si>
    <t>505003</t>
  </si>
  <si>
    <t>Nagyvárad</t>
  </si>
  <si>
    <t>505004</t>
  </si>
  <si>
    <t>Hajdú</t>
  </si>
  <si>
    <t>505005</t>
  </si>
  <si>
    <t>Debreczen</t>
  </si>
  <si>
    <t>505006</t>
  </si>
  <si>
    <t>Máramaros</t>
  </si>
  <si>
    <t>505007</t>
  </si>
  <si>
    <t>Szabolcs</t>
  </si>
  <si>
    <t>505008</t>
  </si>
  <si>
    <t>Szatmár</t>
  </si>
  <si>
    <t>505009</t>
  </si>
  <si>
    <t>Szatmárnémeti</t>
  </si>
  <si>
    <t>505010</t>
  </si>
  <si>
    <t>Szilágy</t>
  </si>
  <si>
    <t>505011</t>
  </si>
  <si>
    <t>Ugocsa</t>
  </si>
  <si>
    <t>506001</t>
  </si>
  <si>
    <t>Arad</t>
  </si>
  <si>
    <t>THEISS-MAROS-BECKEN</t>
  </si>
  <si>
    <t>506002</t>
  </si>
  <si>
    <t>506003</t>
  </si>
  <si>
    <t>Csanád</t>
  </si>
  <si>
    <t>506004</t>
  </si>
  <si>
    <t>Krassó-Szörény</t>
  </si>
  <si>
    <t>506005</t>
  </si>
  <si>
    <t>Temes</t>
  </si>
  <si>
    <t>506006</t>
  </si>
  <si>
    <t>Temesvár</t>
  </si>
  <si>
    <t>506007</t>
  </si>
  <si>
    <t>Versecz</t>
  </si>
  <si>
    <t>506008</t>
  </si>
  <si>
    <t>Torontál</t>
  </si>
  <si>
    <t>506009</t>
  </si>
  <si>
    <t>Pancsova</t>
  </si>
  <si>
    <t>507001</t>
  </si>
  <si>
    <t>Alsó-Fehér</t>
  </si>
  <si>
    <t>SIEBENBUERGEN</t>
  </si>
  <si>
    <t>507002</t>
  </si>
  <si>
    <t>Beszterce-Naszód</t>
  </si>
  <si>
    <t>507003</t>
  </si>
  <si>
    <t>Brassó</t>
  </si>
  <si>
    <t>507004</t>
  </si>
  <si>
    <t>Csík</t>
  </si>
  <si>
    <t>507005</t>
  </si>
  <si>
    <t>Fogaras</t>
  </si>
  <si>
    <t>507006</t>
  </si>
  <si>
    <t>Háromszék</t>
  </si>
  <si>
    <t>507007</t>
  </si>
  <si>
    <t>Hunyad</t>
  </si>
  <si>
    <t>507008</t>
  </si>
  <si>
    <t>Kis-Küküllő</t>
  </si>
  <si>
    <t>507009</t>
  </si>
  <si>
    <t>Kolozs</t>
  </si>
  <si>
    <t>507010</t>
  </si>
  <si>
    <t>Kolozsvár</t>
  </si>
  <si>
    <t>507011</t>
  </si>
  <si>
    <t>Maros-Torda</t>
  </si>
  <si>
    <t>507012</t>
  </si>
  <si>
    <t>Marosvásárhely</t>
  </si>
  <si>
    <t>507013</t>
  </si>
  <si>
    <t>Nagy-Küküllő</t>
  </si>
  <si>
    <t>507014</t>
  </si>
  <si>
    <t>Szeben</t>
  </si>
  <si>
    <t>507015</t>
  </si>
  <si>
    <t>Szolnok-Doboka</t>
  </si>
  <si>
    <t>507016</t>
  </si>
  <si>
    <t>Torda-Aranyos</t>
  </si>
  <si>
    <t>507017</t>
  </si>
  <si>
    <t>Udvarhely</t>
  </si>
  <si>
    <t>601001</t>
  </si>
  <si>
    <t>Bjelovar-Križevci</t>
  </si>
  <si>
    <t>KROATIEN-SLAWONIEN</t>
  </si>
  <si>
    <t>601002</t>
  </si>
  <si>
    <t>Lika-Krbava</t>
  </si>
  <si>
    <t>601003</t>
  </si>
  <si>
    <t>Modruš-Rijeka</t>
  </si>
  <si>
    <t>601004</t>
  </si>
  <si>
    <t>Požega</t>
  </si>
  <si>
    <t>601005</t>
  </si>
  <si>
    <t>Srijem</t>
  </si>
  <si>
    <t>601006</t>
  </si>
  <si>
    <t>601007</t>
  </si>
  <si>
    <t>Varaždin</t>
  </si>
  <si>
    <t>601008</t>
  </si>
  <si>
    <t>Varaszdin/Varasd</t>
  </si>
  <si>
    <t>601009</t>
  </si>
  <si>
    <t>Virovitica</t>
  </si>
  <si>
    <t>601010</t>
  </si>
  <si>
    <t>Osjek/Eszek</t>
  </si>
  <si>
    <t>601011</t>
  </si>
  <si>
    <t>Zagreb</t>
  </si>
  <si>
    <t>601012</t>
  </si>
  <si>
    <t>Zagreb/Zagrab</t>
  </si>
  <si>
    <t>701001</t>
  </si>
  <si>
    <t>Banjaluka</t>
  </si>
  <si>
    <t>BOSNIEN-HERZEGOWINA</t>
  </si>
  <si>
    <t>701002</t>
  </si>
  <si>
    <t>Bihac</t>
  </si>
  <si>
    <t>701003</t>
  </si>
  <si>
    <t>Mostar</t>
  </si>
  <si>
    <t>701004</t>
  </si>
  <si>
    <t>Mostar St.</t>
  </si>
  <si>
    <t>701005</t>
  </si>
  <si>
    <t>Sarajevo</t>
  </si>
  <si>
    <t>701006</t>
  </si>
  <si>
    <t>Sarajevo St.</t>
  </si>
  <si>
    <t>701007</t>
  </si>
  <si>
    <t>Zenica</t>
  </si>
  <si>
    <t>701008</t>
  </si>
  <si>
    <t>Tuzla</t>
  </si>
  <si>
    <t>Wiener Neustadt (Ldbz.)</t>
  </si>
  <si>
    <t>Triest</t>
  </si>
  <si>
    <t>Caslau/Caslav</t>
  </si>
  <si>
    <t>Rokitzan/Rokycany</t>
  </si>
  <si>
    <t>Zizkow/Sziszkov</t>
  </si>
  <si>
    <t>Selbstandige</t>
  </si>
  <si>
    <t>Pachter und Kolonen</t>
  </si>
  <si>
    <t xml:space="preserve">Angestellte </t>
  </si>
  <si>
    <t>Arbeiter</t>
  </si>
  <si>
    <t>Lehrlinge</t>
  </si>
  <si>
    <t>Taglöhner</t>
  </si>
  <si>
    <t>Mithelfende…</t>
  </si>
  <si>
    <t>zusammen</t>
  </si>
  <si>
    <t>Angehörige ohne eigenen Hauptberuf</t>
  </si>
  <si>
    <t>Hausdienerschaft…</t>
  </si>
  <si>
    <t>Summe der Berufszugehörigen</t>
  </si>
  <si>
    <t>A</t>
  </si>
  <si>
    <t>B</t>
  </si>
  <si>
    <t>C</t>
  </si>
  <si>
    <t>D</t>
  </si>
  <si>
    <t>überhaupt</t>
  </si>
  <si>
    <t>Berufsklasse A</t>
  </si>
  <si>
    <t>Berufsklasse B</t>
  </si>
  <si>
    <t>Berufsklasse C</t>
  </si>
  <si>
    <t>Berufsklasse D</t>
  </si>
  <si>
    <t>Moedling übriger bezirk</t>
  </si>
  <si>
    <t>Sankt Poelten übriger bezirk</t>
  </si>
  <si>
    <t>Maehrisch Ostrau/Moravsk übriger bezirk</t>
  </si>
  <si>
    <t>Prerau übriger bezirk</t>
  </si>
  <si>
    <t>Prossnitz übriger bezirk</t>
  </si>
  <si>
    <t>Sternberg übriger bezirk</t>
  </si>
  <si>
    <t>Jaegerndorf übriger bezirk</t>
  </si>
  <si>
    <t>Teschen /Tesin/Cieszyn übriger bezirk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</si>
</sst>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.5"/>
      <color rgb="FFB5AC7E"/>
      <name val="Times New Roman"/>
      <family val="1"/>
      <charset val="238"/>
    </font>
    <font>
      <i/>
      <sz val="7.5"/>
      <color rgb="FFB5AC7E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3EDBD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16" fontId="0" fillId="5" borderId="0" xfId="0" applyNumberFormat="1" applyFill="1"/>
    <xf numFmtId="0" fontId="0" fillId="6" borderId="0" xfId="0" applyFill="1"/>
    <xf numFmtId="16" fontId="0" fillId="6" borderId="0" xfId="0" applyNumberFormat="1" applyFill="1"/>
    <xf numFmtId="0" fontId="0" fillId="7" borderId="0" xfId="0" applyFill="1"/>
    <xf numFmtId="16" fontId="0" fillId="7" borderId="0" xfId="0" applyNumberFormat="1" applyFill="1"/>
    <xf numFmtId="0" fontId="1" fillId="8" borderId="0" xfId="0" applyFont="1" applyFill="1"/>
    <xf numFmtId="16" fontId="1" fillId="8" borderId="0" xfId="0" applyNumberFormat="1" applyFont="1" applyFill="1"/>
    <xf numFmtId="0" fontId="2" fillId="9" borderId="1" xfId="0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right" vertical="center" wrapText="1"/>
    </xf>
    <xf numFmtId="1" fontId="0" fillId="0" borderId="0" xfId="0" applyNumberFormat="1"/>
    <xf numFmtId="1" fontId="0" fillId="2" borderId="0" xfId="0" applyNumberFormat="1" applyFill="1"/>
    <xf numFmtId="0" fontId="1" fillId="0" borderId="0" xfId="0" applyFont="1" applyFill="1"/>
    <xf numFmtId="3" fontId="2" fillId="9" borderId="0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3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7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2" max="2" width="40.42578125" customWidth="1"/>
    <col min="3" max="3" width="18.28515625" customWidth="1"/>
    <col min="4" max="4" width="22.42578125" customWidth="1"/>
    <col min="5" max="5" width="21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s="1" customFormat="1" x14ac:dyDescent="0.25">
      <c r="A2" s="1" t="s">
        <v>50</v>
      </c>
      <c r="B2" s="1" t="s">
        <v>51</v>
      </c>
      <c r="C2" s="1">
        <v>101</v>
      </c>
      <c r="D2" s="1" t="s">
        <v>7</v>
      </c>
      <c r="E2" s="1" t="s">
        <v>7</v>
      </c>
    </row>
    <row r="3" spans="1:5" s="1" customFormat="1" x14ac:dyDescent="0.25">
      <c r="A3" s="1" t="s">
        <v>8</v>
      </c>
      <c r="B3" s="1" t="s">
        <v>9</v>
      </c>
      <c r="C3" s="1">
        <v>101</v>
      </c>
      <c r="D3" s="1" t="s">
        <v>7</v>
      </c>
      <c r="E3" s="1" t="s">
        <v>7</v>
      </c>
    </row>
    <row r="4" spans="1:5" s="1" customFormat="1" x14ac:dyDescent="0.25">
      <c r="A4" s="1" t="s">
        <v>53</v>
      </c>
      <c r="B4" s="1" t="s">
        <v>54</v>
      </c>
      <c r="C4" s="1">
        <v>101</v>
      </c>
      <c r="D4" s="1" t="s">
        <v>7</v>
      </c>
      <c r="E4" s="1" t="s">
        <v>7</v>
      </c>
    </row>
    <row r="5" spans="1:5" x14ac:dyDescent="0.25">
      <c r="A5" t="s">
        <v>5</v>
      </c>
      <c r="B5" t="s">
        <v>6</v>
      </c>
      <c r="C5">
        <v>101</v>
      </c>
      <c r="D5" t="s">
        <v>7</v>
      </c>
      <c r="E5" t="s">
        <v>7</v>
      </c>
    </row>
    <row r="6" spans="1:5" x14ac:dyDescent="0.25">
      <c r="A6" t="s">
        <v>10</v>
      </c>
      <c r="B6" t="s">
        <v>11</v>
      </c>
      <c r="C6">
        <v>101</v>
      </c>
      <c r="D6" t="s">
        <v>7</v>
      </c>
      <c r="E6" t="s">
        <v>7</v>
      </c>
    </row>
    <row r="7" spans="1:5" x14ac:dyDescent="0.25">
      <c r="A7" t="s">
        <v>12</v>
      </c>
      <c r="B7" t="s">
        <v>13</v>
      </c>
      <c r="C7">
        <v>101</v>
      </c>
      <c r="D7" t="s">
        <v>7</v>
      </c>
      <c r="E7" t="s">
        <v>7</v>
      </c>
    </row>
    <row r="8" spans="1:5" x14ac:dyDescent="0.25">
      <c r="A8" t="s">
        <v>14</v>
      </c>
      <c r="B8" t="s">
        <v>15</v>
      </c>
      <c r="C8">
        <v>101</v>
      </c>
      <c r="D8" t="s">
        <v>7</v>
      </c>
      <c r="E8" t="s">
        <v>7</v>
      </c>
    </row>
    <row r="9" spans="1:5" x14ac:dyDescent="0.25">
      <c r="A9" t="s">
        <v>16</v>
      </c>
      <c r="B9" t="s">
        <v>17</v>
      </c>
      <c r="C9">
        <v>101</v>
      </c>
      <c r="D9" t="s">
        <v>7</v>
      </c>
      <c r="E9" t="s">
        <v>7</v>
      </c>
    </row>
    <row r="10" spans="1:5" x14ac:dyDescent="0.25">
      <c r="A10" t="s">
        <v>18</v>
      </c>
      <c r="B10" t="s">
        <v>19</v>
      </c>
      <c r="C10">
        <v>101</v>
      </c>
      <c r="D10" t="s">
        <v>7</v>
      </c>
      <c r="E10" t="s">
        <v>7</v>
      </c>
    </row>
    <row r="11" spans="1:5" x14ac:dyDescent="0.25">
      <c r="A11" t="s">
        <v>20</v>
      </c>
      <c r="B11" t="s">
        <v>21</v>
      </c>
      <c r="C11">
        <v>101</v>
      </c>
      <c r="D11" t="s">
        <v>7</v>
      </c>
      <c r="E11" t="s">
        <v>7</v>
      </c>
    </row>
    <row r="12" spans="1:5" x14ac:dyDescent="0.25">
      <c r="A12" t="s">
        <v>22</v>
      </c>
      <c r="B12" t="s">
        <v>23</v>
      </c>
      <c r="C12">
        <v>101</v>
      </c>
      <c r="D12" t="s">
        <v>7</v>
      </c>
      <c r="E12" t="s">
        <v>7</v>
      </c>
    </row>
    <row r="13" spans="1:5" x14ac:dyDescent="0.25">
      <c r="A13" t="s">
        <v>24</v>
      </c>
      <c r="B13" t="s">
        <v>25</v>
      </c>
      <c r="C13">
        <v>101</v>
      </c>
      <c r="D13" t="s">
        <v>7</v>
      </c>
      <c r="E13" t="s">
        <v>7</v>
      </c>
    </row>
    <row r="14" spans="1:5" x14ac:dyDescent="0.25">
      <c r="A14" t="s">
        <v>26</v>
      </c>
      <c r="B14" t="s">
        <v>27</v>
      </c>
      <c r="C14">
        <v>101</v>
      </c>
      <c r="D14" t="s">
        <v>7</v>
      </c>
      <c r="E14" t="s">
        <v>7</v>
      </c>
    </row>
    <row r="15" spans="1:5" x14ac:dyDescent="0.25">
      <c r="A15" t="s">
        <v>28</v>
      </c>
      <c r="B15" t="s">
        <v>29</v>
      </c>
      <c r="C15">
        <v>101</v>
      </c>
      <c r="D15" t="s">
        <v>7</v>
      </c>
      <c r="E15" t="s">
        <v>7</v>
      </c>
    </row>
    <row r="16" spans="1:5" x14ac:dyDescent="0.25">
      <c r="A16" t="s">
        <v>30</v>
      </c>
      <c r="B16" t="s">
        <v>31</v>
      </c>
      <c r="C16">
        <v>101</v>
      </c>
      <c r="D16" t="s">
        <v>7</v>
      </c>
      <c r="E16" t="s">
        <v>7</v>
      </c>
    </row>
    <row r="17" spans="1:5" x14ac:dyDescent="0.25">
      <c r="A17" t="s">
        <v>32</v>
      </c>
      <c r="B17" t="s">
        <v>33</v>
      </c>
      <c r="C17">
        <v>101</v>
      </c>
      <c r="D17" t="s">
        <v>7</v>
      </c>
      <c r="E17" t="s">
        <v>7</v>
      </c>
    </row>
    <row r="18" spans="1:5" x14ac:dyDescent="0.25">
      <c r="A18" t="s">
        <v>34</v>
      </c>
      <c r="B18" t="s">
        <v>35</v>
      </c>
      <c r="C18">
        <v>101</v>
      </c>
      <c r="D18" t="s">
        <v>7</v>
      </c>
      <c r="E18" t="s">
        <v>7</v>
      </c>
    </row>
    <row r="19" spans="1:5" x14ac:dyDescent="0.25">
      <c r="A19" t="s">
        <v>36</v>
      </c>
      <c r="B19" t="s">
        <v>37</v>
      </c>
      <c r="C19">
        <v>101</v>
      </c>
      <c r="D19" t="s">
        <v>7</v>
      </c>
      <c r="E19" t="s">
        <v>7</v>
      </c>
    </row>
    <row r="20" spans="1:5" x14ac:dyDescent="0.25">
      <c r="A20" t="s">
        <v>38</v>
      </c>
      <c r="B20" t="s">
        <v>39</v>
      </c>
      <c r="C20">
        <v>101</v>
      </c>
      <c r="D20" t="s">
        <v>7</v>
      </c>
      <c r="E20" t="s">
        <v>7</v>
      </c>
    </row>
    <row r="21" spans="1:5" x14ac:dyDescent="0.25">
      <c r="A21" t="s">
        <v>40</v>
      </c>
      <c r="B21" t="s">
        <v>41</v>
      </c>
      <c r="C21">
        <v>101</v>
      </c>
      <c r="D21" t="s">
        <v>7</v>
      </c>
      <c r="E21" t="s">
        <v>7</v>
      </c>
    </row>
    <row r="22" spans="1:5" x14ac:dyDescent="0.25">
      <c r="A22" t="s">
        <v>42</v>
      </c>
      <c r="B22" t="s">
        <v>43</v>
      </c>
      <c r="C22">
        <v>101</v>
      </c>
      <c r="D22" t="s">
        <v>7</v>
      </c>
      <c r="E22" t="s">
        <v>7</v>
      </c>
    </row>
    <row r="23" spans="1:5" x14ac:dyDescent="0.25">
      <c r="A23" t="s">
        <v>44</v>
      </c>
      <c r="B23" t="s">
        <v>45</v>
      </c>
      <c r="C23">
        <v>101</v>
      </c>
      <c r="D23" t="s">
        <v>7</v>
      </c>
      <c r="E23" t="s">
        <v>7</v>
      </c>
    </row>
    <row r="24" spans="1:5" x14ac:dyDescent="0.25">
      <c r="A24" t="s">
        <v>46</v>
      </c>
      <c r="B24" t="s">
        <v>47</v>
      </c>
      <c r="C24">
        <v>101</v>
      </c>
      <c r="D24" t="s">
        <v>7</v>
      </c>
      <c r="E24" t="s">
        <v>7</v>
      </c>
    </row>
    <row r="25" spans="1:5" x14ac:dyDescent="0.25">
      <c r="A25" t="s">
        <v>48</v>
      </c>
      <c r="B25" t="s">
        <v>49</v>
      </c>
      <c r="C25">
        <v>101</v>
      </c>
      <c r="D25" t="s">
        <v>7</v>
      </c>
      <c r="E25" t="s">
        <v>7</v>
      </c>
    </row>
    <row r="26" spans="1:5" x14ac:dyDescent="0.25">
      <c r="A26" t="s">
        <v>52</v>
      </c>
      <c r="B26" t="s">
        <v>1056</v>
      </c>
      <c r="C26">
        <v>101</v>
      </c>
      <c r="D26" t="s">
        <v>7</v>
      </c>
      <c r="E26" t="s">
        <v>7</v>
      </c>
    </row>
    <row r="27" spans="1:5" x14ac:dyDescent="0.25">
      <c r="A27" t="s">
        <v>55</v>
      </c>
      <c r="B27" t="s">
        <v>56</v>
      </c>
      <c r="C27">
        <v>101</v>
      </c>
      <c r="D27" t="s">
        <v>7</v>
      </c>
      <c r="E27" t="s">
        <v>7</v>
      </c>
    </row>
    <row r="28" spans="1:5" s="1" customFormat="1" x14ac:dyDescent="0.25">
      <c r="A28" s="1" t="s">
        <v>70</v>
      </c>
      <c r="B28" s="1" t="s">
        <v>71</v>
      </c>
      <c r="C28" s="1">
        <v>102</v>
      </c>
      <c r="D28" s="1" t="s">
        <v>59</v>
      </c>
      <c r="E28" s="1" t="s">
        <v>59</v>
      </c>
    </row>
    <row r="29" spans="1:5" s="1" customFormat="1" x14ac:dyDescent="0.25">
      <c r="A29" s="1" t="s">
        <v>82</v>
      </c>
      <c r="B29" s="1" t="s">
        <v>83</v>
      </c>
      <c r="C29" s="1">
        <v>102</v>
      </c>
      <c r="D29" s="1" t="s">
        <v>59</v>
      </c>
      <c r="E29" s="1" t="s">
        <v>59</v>
      </c>
    </row>
    <row r="30" spans="1:5" x14ac:dyDescent="0.25">
      <c r="A30" t="s">
        <v>57</v>
      </c>
      <c r="B30" t="s">
        <v>58</v>
      </c>
      <c r="C30">
        <v>102</v>
      </c>
      <c r="D30" t="s">
        <v>59</v>
      </c>
      <c r="E30" t="s">
        <v>59</v>
      </c>
    </row>
    <row r="31" spans="1:5" x14ac:dyDescent="0.25">
      <c r="A31" t="s">
        <v>60</v>
      </c>
      <c r="B31" t="s">
        <v>61</v>
      </c>
      <c r="C31">
        <v>102</v>
      </c>
      <c r="D31" t="s">
        <v>59</v>
      </c>
      <c r="E31" t="s">
        <v>59</v>
      </c>
    </row>
    <row r="32" spans="1:5" x14ac:dyDescent="0.25">
      <c r="A32" t="s">
        <v>62</v>
      </c>
      <c r="B32" t="s">
        <v>63</v>
      </c>
      <c r="C32">
        <v>102</v>
      </c>
      <c r="D32" t="s">
        <v>59</v>
      </c>
      <c r="E32" t="s">
        <v>59</v>
      </c>
    </row>
    <row r="33" spans="1:5" x14ac:dyDescent="0.25">
      <c r="A33" t="s">
        <v>64</v>
      </c>
      <c r="B33" t="s">
        <v>65</v>
      </c>
      <c r="C33">
        <v>102</v>
      </c>
      <c r="D33" t="s">
        <v>59</v>
      </c>
      <c r="E33" t="s">
        <v>59</v>
      </c>
    </row>
    <row r="34" spans="1:5" x14ac:dyDescent="0.25">
      <c r="A34" t="s">
        <v>66</v>
      </c>
      <c r="B34" t="s">
        <v>67</v>
      </c>
      <c r="C34">
        <v>102</v>
      </c>
      <c r="D34" t="s">
        <v>59</v>
      </c>
      <c r="E34" t="s">
        <v>59</v>
      </c>
    </row>
    <row r="35" spans="1:5" x14ac:dyDescent="0.25">
      <c r="A35" t="s">
        <v>68</v>
      </c>
      <c r="B35" t="s">
        <v>69</v>
      </c>
      <c r="C35">
        <v>102</v>
      </c>
      <c r="D35" t="s">
        <v>59</v>
      </c>
      <c r="E35" t="s">
        <v>59</v>
      </c>
    </row>
    <row r="36" spans="1:5" x14ac:dyDescent="0.25">
      <c r="A36" t="s">
        <v>72</v>
      </c>
      <c r="B36" t="s">
        <v>73</v>
      </c>
      <c r="C36">
        <v>102</v>
      </c>
      <c r="D36" t="s">
        <v>59</v>
      </c>
      <c r="E36" t="s">
        <v>59</v>
      </c>
    </row>
    <row r="37" spans="1:5" x14ac:dyDescent="0.25">
      <c r="A37" t="s">
        <v>74</v>
      </c>
      <c r="B37" t="s">
        <v>75</v>
      </c>
      <c r="C37">
        <v>102</v>
      </c>
      <c r="D37" t="s">
        <v>59</v>
      </c>
      <c r="E37" t="s">
        <v>59</v>
      </c>
    </row>
    <row r="38" spans="1:5" x14ac:dyDescent="0.25">
      <c r="A38" t="s">
        <v>76</v>
      </c>
      <c r="B38" t="s">
        <v>77</v>
      </c>
      <c r="C38">
        <v>102</v>
      </c>
      <c r="D38" t="s">
        <v>59</v>
      </c>
      <c r="E38" t="s">
        <v>59</v>
      </c>
    </row>
    <row r="39" spans="1:5" x14ac:dyDescent="0.25">
      <c r="A39" t="s">
        <v>78</v>
      </c>
      <c r="B39" t="s">
        <v>79</v>
      </c>
      <c r="C39">
        <v>102</v>
      </c>
      <c r="D39" t="s">
        <v>59</v>
      </c>
      <c r="E39" t="s">
        <v>59</v>
      </c>
    </row>
    <row r="40" spans="1:5" x14ac:dyDescent="0.25">
      <c r="A40" t="s">
        <v>80</v>
      </c>
      <c r="B40" t="s">
        <v>81</v>
      </c>
      <c r="C40">
        <v>102</v>
      </c>
      <c r="D40" t="s">
        <v>59</v>
      </c>
      <c r="E40" t="s">
        <v>59</v>
      </c>
    </row>
    <row r="41" spans="1:5" x14ac:dyDescent="0.25">
      <c r="A41" t="s">
        <v>84</v>
      </c>
      <c r="B41" t="s">
        <v>85</v>
      </c>
      <c r="C41">
        <v>102</v>
      </c>
      <c r="D41" t="s">
        <v>59</v>
      </c>
      <c r="E41" t="s">
        <v>59</v>
      </c>
    </row>
    <row r="42" spans="1:5" x14ac:dyDescent="0.25">
      <c r="A42" t="s">
        <v>86</v>
      </c>
      <c r="B42" t="s">
        <v>87</v>
      </c>
      <c r="C42">
        <v>102</v>
      </c>
      <c r="D42" t="s">
        <v>59</v>
      </c>
      <c r="E42" t="s">
        <v>59</v>
      </c>
    </row>
    <row r="43" spans="1:5" x14ac:dyDescent="0.25">
      <c r="A43" t="s">
        <v>88</v>
      </c>
      <c r="B43" t="s">
        <v>89</v>
      </c>
      <c r="C43">
        <v>102</v>
      </c>
      <c r="D43" t="s">
        <v>59</v>
      </c>
      <c r="E43" t="s">
        <v>59</v>
      </c>
    </row>
    <row r="44" spans="1:5" s="1" customFormat="1" x14ac:dyDescent="0.25">
      <c r="A44" s="1" t="s">
        <v>95</v>
      </c>
      <c r="B44" s="1" t="s">
        <v>96</v>
      </c>
      <c r="C44" s="1">
        <v>103</v>
      </c>
      <c r="D44" s="1" t="s">
        <v>92</v>
      </c>
      <c r="E44" s="1" t="s">
        <v>92</v>
      </c>
    </row>
    <row r="45" spans="1:5" x14ac:dyDescent="0.25">
      <c r="A45" t="s">
        <v>90</v>
      </c>
      <c r="B45" t="s">
        <v>91</v>
      </c>
      <c r="C45">
        <v>103</v>
      </c>
      <c r="D45" t="s">
        <v>92</v>
      </c>
      <c r="E45" t="s">
        <v>92</v>
      </c>
    </row>
    <row r="46" spans="1:5" x14ac:dyDescent="0.25">
      <c r="A46" t="s">
        <v>93</v>
      </c>
      <c r="B46" t="s">
        <v>94</v>
      </c>
      <c r="C46">
        <v>103</v>
      </c>
      <c r="D46" t="s">
        <v>92</v>
      </c>
      <c r="E46" t="s">
        <v>92</v>
      </c>
    </row>
    <row r="47" spans="1:5" x14ac:dyDescent="0.25">
      <c r="A47" t="s">
        <v>97</v>
      </c>
      <c r="B47" t="s">
        <v>98</v>
      </c>
      <c r="C47">
        <v>103</v>
      </c>
      <c r="D47" t="s">
        <v>92</v>
      </c>
      <c r="E47" t="s">
        <v>92</v>
      </c>
    </row>
    <row r="48" spans="1:5" x14ac:dyDescent="0.25">
      <c r="A48" t="s">
        <v>99</v>
      </c>
      <c r="B48" t="s">
        <v>100</v>
      </c>
      <c r="C48">
        <v>103</v>
      </c>
      <c r="D48" t="s">
        <v>92</v>
      </c>
      <c r="E48" t="s">
        <v>92</v>
      </c>
    </row>
    <row r="49" spans="1:5" x14ac:dyDescent="0.25">
      <c r="A49" t="s">
        <v>101</v>
      </c>
      <c r="B49" t="s">
        <v>102</v>
      </c>
      <c r="C49">
        <v>103</v>
      </c>
      <c r="D49" t="s">
        <v>92</v>
      </c>
      <c r="E49" t="s">
        <v>92</v>
      </c>
    </row>
    <row r="50" spans="1:5" s="1" customFormat="1" x14ac:dyDescent="0.25">
      <c r="A50" s="1" t="s">
        <v>118</v>
      </c>
      <c r="B50" s="1" t="s">
        <v>119</v>
      </c>
      <c r="C50" s="1">
        <v>104</v>
      </c>
      <c r="D50" s="1" t="s">
        <v>105</v>
      </c>
      <c r="E50" s="1" t="s">
        <v>105</v>
      </c>
    </row>
    <row r="51" spans="1:5" s="1" customFormat="1" x14ac:dyDescent="0.25">
      <c r="A51" s="1" t="s">
        <v>108</v>
      </c>
      <c r="B51" s="1" t="s">
        <v>109</v>
      </c>
      <c r="C51" s="1">
        <v>104</v>
      </c>
      <c r="D51" s="1" t="s">
        <v>105</v>
      </c>
      <c r="E51" s="1" t="s">
        <v>105</v>
      </c>
    </row>
    <row r="52" spans="1:5" s="1" customFormat="1" x14ac:dyDescent="0.25">
      <c r="A52" s="1" t="s">
        <v>136</v>
      </c>
      <c r="B52" s="1" t="s">
        <v>137</v>
      </c>
      <c r="C52" s="1">
        <v>104</v>
      </c>
      <c r="D52" s="1" t="s">
        <v>105</v>
      </c>
      <c r="E52" s="1" t="s">
        <v>105</v>
      </c>
    </row>
    <row r="53" spans="1:5" s="1" customFormat="1" x14ac:dyDescent="0.25">
      <c r="A53" s="1" t="s">
        <v>144</v>
      </c>
      <c r="B53" s="1" t="s">
        <v>145</v>
      </c>
      <c r="C53" s="1">
        <v>104</v>
      </c>
      <c r="D53" s="1" t="s">
        <v>105</v>
      </c>
      <c r="E53" s="1" t="s">
        <v>105</v>
      </c>
    </row>
    <row r="54" spans="1:5" x14ac:dyDescent="0.25">
      <c r="A54" t="s">
        <v>103</v>
      </c>
      <c r="B54" t="s">
        <v>104</v>
      </c>
      <c r="C54">
        <v>104</v>
      </c>
      <c r="D54" t="s">
        <v>105</v>
      </c>
      <c r="E54" t="s">
        <v>105</v>
      </c>
    </row>
    <row r="55" spans="1:5" x14ac:dyDescent="0.25">
      <c r="A55" t="s">
        <v>106</v>
      </c>
      <c r="B55" t="s">
        <v>107</v>
      </c>
      <c r="C55">
        <v>104</v>
      </c>
      <c r="D55" t="s">
        <v>105</v>
      </c>
      <c r="E55" t="s">
        <v>105</v>
      </c>
    </row>
    <row r="56" spans="1:5" x14ac:dyDescent="0.25">
      <c r="A56" t="s">
        <v>110</v>
      </c>
      <c r="B56" t="s">
        <v>111</v>
      </c>
      <c r="C56">
        <v>104</v>
      </c>
      <c r="D56" t="s">
        <v>105</v>
      </c>
      <c r="E56" t="s">
        <v>105</v>
      </c>
    </row>
    <row r="57" spans="1:5" x14ac:dyDescent="0.25">
      <c r="A57" t="s">
        <v>112</v>
      </c>
      <c r="B57" t="s">
        <v>113</v>
      </c>
      <c r="C57">
        <v>104</v>
      </c>
      <c r="D57" t="s">
        <v>105</v>
      </c>
      <c r="E57" t="s">
        <v>105</v>
      </c>
    </row>
    <row r="58" spans="1:5" x14ac:dyDescent="0.25">
      <c r="A58" t="s">
        <v>114</v>
      </c>
      <c r="B58" t="s">
        <v>115</v>
      </c>
      <c r="C58">
        <v>104</v>
      </c>
      <c r="D58" t="s">
        <v>105</v>
      </c>
      <c r="E58" t="s">
        <v>105</v>
      </c>
    </row>
    <row r="59" spans="1:5" x14ac:dyDescent="0.25">
      <c r="A59" t="s">
        <v>116</v>
      </c>
      <c r="B59" t="s">
        <v>117</v>
      </c>
      <c r="C59">
        <v>104</v>
      </c>
      <c r="D59" t="s">
        <v>105</v>
      </c>
      <c r="E59" t="s">
        <v>105</v>
      </c>
    </row>
    <row r="60" spans="1:5" x14ac:dyDescent="0.25">
      <c r="A60" t="s">
        <v>120</v>
      </c>
      <c r="B60" t="s">
        <v>121</v>
      </c>
      <c r="C60">
        <v>104</v>
      </c>
      <c r="D60" t="s">
        <v>105</v>
      </c>
      <c r="E60" t="s">
        <v>105</v>
      </c>
    </row>
    <row r="61" spans="1:5" x14ac:dyDescent="0.25">
      <c r="A61" t="s">
        <v>122</v>
      </c>
      <c r="B61" t="s">
        <v>123</v>
      </c>
      <c r="C61">
        <v>104</v>
      </c>
      <c r="D61" t="s">
        <v>105</v>
      </c>
      <c r="E61" t="s">
        <v>105</v>
      </c>
    </row>
    <row r="62" spans="1:5" x14ac:dyDescent="0.25">
      <c r="A62" t="s">
        <v>124</v>
      </c>
      <c r="B62" t="s">
        <v>125</v>
      </c>
      <c r="C62">
        <v>104</v>
      </c>
      <c r="D62" t="s">
        <v>105</v>
      </c>
      <c r="E62" t="s">
        <v>105</v>
      </c>
    </row>
    <row r="63" spans="1:5" x14ac:dyDescent="0.25">
      <c r="A63" t="s">
        <v>126</v>
      </c>
      <c r="B63" t="s">
        <v>127</v>
      </c>
      <c r="C63">
        <v>104</v>
      </c>
      <c r="D63" t="s">
        <v>105</v>
      </c>
      <c r="E63" t="s">
        <v>105</v>
      </c>
    </row>
    <row r="64" spans="1:5" x14ac:dyDescent="0.25">
      <c r="A64" t="s">
        <v>128</v>
      </c>
      <c r="B64" t="s">
        <v>129</v>
      </c>
      <c r="C64">
        <v>104</v>
      </c>
      <c r="D64" t="s">
        <v>105</v>
      </c>
      <c r="E64" t="s">
        <v>105</v>
      </c>
    </row>
    <row r="65" spans="1:5" x14ac:dyDescent="0.25">
      <c r="A65" t="s">
        <v>130</v>
      </c>
      <c r="B65" t="s">
        <v>131</v>
      </c>
      <c r="C65">
        <v>104</v>
      </c>
      <c r="D65" t="s">
        <v>105</v>
      </c>
      <c r="E65" t="s">
        <v>105</v>
      </c>
    </row>
    <row r="66" spans="1:5" x14ac:dyDescent="0.25">
      <c r="A66" t="s">
        <v>132</v>
      </c>
      <c r="B66" t="s">
        <v>133</v>
      </c>
      <c r="C66">
        <v>104</v>
      </c>
      <c r="D66" t="s">
        <v>105</v>
      </c>
      <c r="E66" t="s">
        <v>105</v>
      </c>
    </row>
    <row r="67" spans="1:5" x14ac:dyDescent="0.25">
      <c r="A67" t="s">
        <v>134</v>
      </c>
      <c r="B67" t="s">
        <v>135</v>
      </c>
      <c r="C67">
        <v>104</v>
      </c>
      <c r="D67" t="s">
        <v>105</v>
      </c>
      <c r="E67" t="s">
        <v>105</v>
      </c>
    </row>
    <row r="68" spans="1:5" x14ac:dyDescent="0.25">
      <c r="A68" t="s">
        <v>138</v>
      </c>
      <c r="B68" t="s">
        <v>139</v>
      </c>
      <c r="C68">
        <v>104</v>
      </c>
      <c r="D68" t="s">
        <v>105</v>
      </c>
      <c r="E68" t="s">
        <v>105</v>
      </c>
    </row>
    <row r="69" spans="1:5" x14ac:dyDescent="0.25">
      <c r="A69" t="s">
        <v>140</v>
      </c>
      <c r="B69" t="s">
        <v>141</v>
      </c>
      <c r="C69">
        <v>104</v>
      </c>
      <c r="D69" t="s">
        <v>105</v>
      </c>
      <c r="E69" t="s">
        <v>105</v>
      </c>
    </row>
    <row r="70" spans="1:5" x14ac:dyDescent="0.25">
      <c r="A70" t="s">
        <v>142</v>
      </c>
      <c r="B70" t="s">
        <v>143</v>
      </c>
      <c r="C70">
        <v>104</v>
      </c>
      <c r="D70" t="s">
        <v>105</v>
      </c>
      <c r="E70" t="s">
        <v>105</v>
      </c>
    </row>
    <row r="71" spans="1:5" x14ac:dyDescent="0.25">
      <c r="A71" t="s">
        <v>146</v>
      </c>
      <c r="B71" t="s">
        <v>147</v>
      </c>
      <c r="C71">
        <v>104</v>
      </c>
      <c r="D71" t="s">
        <v>105</v>
      </c>
      <c r="E71" t="s">
        <v>105</v>
      </c>
    </row>
    <row r="72" spans="1:5" x14ac:dyDescent="0.25">
      <c r="A72" t="s">
        <v>148</v>
      </c>
      <c r="B72" t="s">
        <v>149</v>
      </c>
      <c r="C72">
        <v>104</v>
      </c>
      <c r="D72" t="s">
        <v>105</v>
      </c>
      <c r="E72" t="s">
        <v>105</v>
      </c>
    </row>
    <row r="73" spans="1:5" x14ac:dyDescent="0.25">
      <c r="A73" t="s">
        <v>150</v>
      </c>
      <c r="B73" t="s">
        <v>151</v>
      </c>
      <c r="C73">
        <v>104</v>
      </c>
      <c r="D73" t="s">
        <v>105</v>
      </c>
      <c r="E73" t="s">
        <v>105</v>
      </c>
    </row>
    <row r="74" spans="1:5" x14ac:dyDescent="0.25">
      <c r="A74" t="s">
        <v>152</v>
      </c>
      <c r="B74" t="s">
        <v>153</v>
      </c>
      <c r="C74">
        <v>104</v>
      </c>
      <c r="D74" t="s">
        <v>105</v>
      </c>
      <c r="E74" t="s">
        <v>105</v>
      </c>
    </row>
    <row r="75" spans="1:5" x14ac:dyDescent="0.25">
      <c r="A75" t="s">
        <v>154</v>
      </c>
      <c r="B75" t="s">
        <v>155</v>
      </c>
      <c r="C75">
        <v>104</v>
      </c>
      <c r="D75" t="s">
        <v>105</v>
      </c>
      <c r="E75" t="s">
        <v>105</v>
      </c>
    </row>
    <row r="76" spans="1:5" s="1" customFormat="1" x14ac:dyDescent="0.25">
      <c r="A76" s="1" t="s">
        <v>161</v>
      </c>
      <c r="B76" s="1" t="s">
        <v>162</v>
      </c>
      <c r="C76" s="1">
        <v>105</v>
      </c>
      <c r="D76" s="1" t="s">
        <v>158</v>
      </c>
      <c r="E76" s="1" t="s">
        <v>158</v>
      </c>
    </row>
    <row r="77" spans="1:5" x14ac:dyDescent="0.25">
      <c r="A77" t="s">
        <v>156</v>
      </c>
      <c r="B77" t="s">
        <v>157</v>
      </c>
      <c r="C77">
        <v>105</v>
      </c>
      <c r="D77" t="s">
        <v>158</v>
      </c>
      <c r="E77" t="s">
        <v>158</v>
      </c>
    </row>
    <row r="78" spans="1:5" x14ac:dyDescent="0.25">
      <c r="A78" t="s">
        <v>159</v>
      </c>
      <c r="B78" t="s">
        <v>160</v>
      </c>
      <c r="C78">
        <v>105</v>
      </c>
      <c r="D78" t="s">
        <v>158</v>
      </c>
      <c r="E78" t="s">
        <v>158</v>
      </c>
    </row>
    <row r="79" spans="1:5" x14ac:dyDescent="0.25">
      <c r="A79" t="s">
        <v>163</v>
      </c>
      <c r="B79" t="s">
        <v>164</v>
      </c>
      <c r="C79">
        <v>105</v>
      </c>
      <c r="D79" t="s">
        <v>158</v>
      </c>
      <c r="E79" t="s">
        <v>158</v>
      </c>
    </row>
    <row r="80" spans="1:5" x14ac:dyDescent="0.25">
      <c r="A80" t="s">
        <v>165</v>
      </c>
      <c r="B80" t="s">
        <v>166</v>
      </c>
      <c r="C80">
        <v>105</v>
      </c>
      <c r="D80" t="s">
        <v>158</v>
      </c>
      <c r="E80" t="s">
        <v>158</v>
      </c>
    </row>
    <row r="81" spans="1:5" x14ac:dyDescent="0.25">
      <c r="A81" t="s">
        <v>167</v>
      </c>
      <c r="B81" t="s">
        <v>168</v>
      </c>
      <c r="C81">
        <v>105</v>
      </c>
      <c r="D81" t="s">
        <v>158</v>
      </c>
      <c r="E81" t="s">
        <v>158</v>
      </c>
    </row>
    <row r="82" spans="1:5" x14ac:dyDescent="0.25">
      <c r="A82" t="s">
        <v>169</v>
      </c>
      <c r="B82" t="s">
        <v>170</v>
      </c>
      <c r="C82">
        <v>105</v>
      </c>
      <c r="D82" t="s">
        <v>158</v>
      </c>
      <c r="E82" t="s">
        <v>158</v>
      </c>
    </row>
    <row r="83" spans="1:5" x14ac:dyDescent="0.25">
      <c r="A83" t="s">
        <v>171</v>
      </c>
      <c r="B83" t="s">
        <v>172</v>
      </c>
      <c r="C83">
        <v>105</v>
      </c>
      <c r="D83" t="s">
        <v>158</v>
      </c>
      <c r="E83" t="s">
        <v>158</v>
      </c>
    </row>
    <row r="84" spans="1:5" s="1" customFormat="1" x14ac:dyDescent="0.25">
      <c r="A84" s="1" t="s">
        <v>184</v>
      </c>
      <c r="B84" s="1" t="s">
        <v>185</v>
      </c>
      <c r="C84" s="1">
        <v>106</v>
      </c>
      <c r="D84" s="1" t="s">
        <v>175</v>
      </c>
      <c r="E84" s="1" t="s">
        <v>175</v>
      </c>
    </row>
    <row r="85" spans="1:5" x14ac:dyDescent="0.25">
      <c r="A85" t="s">
        <v>173</v>
      </c>
      <c r="B85" t="s">
        <v>174</v>
      </c>
      <c r="C85">
        <v>106</v>
      </c>
      <c r="D85" t="s">
        <v>175</v>
      </c>
      <c r="E85" t="s">
        <v>175</v>
      </c>
    </row>
    <row r="86" spans="1:5" x14ac:dyDescent="0.25">
      <c r="A86" t="s">
        <v>176</v>
      </c>
      <c r="B86" t="s">
        <v>177</v>
      </c>
      <c r="C86">
        <v>106</v>
      </c>
      <c r="D86" t="s">
        <v>175</v>
      </c>
      <c r="E86" t="s">
        <v>175</v>
      </c>
    </row>
    <row r="87" spans="1:5" x14ac:dyDescent="0.25">
      <c r="A87" t="s">
        <v>178</v>
      </c>
      <c r="B87" t="s">
        <v>179</v>
      </c>
      <c r="C87">
        <v>106</v>
      </c>
      <c r="D87" t="s">
        <v>175</v>
      </c>
      <c r="E87" t="s">
        <v>175</v>
      </c>
    </row>
    <row r="88" spans="1:5" x14ac:dyDescent="0.25">
      <c r="A88" t="s">
        <v>180</v>
      </c>
      <c r="B88" t="s">
        <v>181</v>
      </c>
      <c r="C88">
        <v>106</v>
      </c>
      <c r="D88" t="s">
        <v>175</v>
      </c>
      <c r="E88" t="s">
        <v>175</v>
      </c>
    </row>
    <row r="89" spans="1:5" x14ac:dyDescent="0.25">
      <c r="A89" t="s">
        <v>182</v>
      </c>
      <c r="B89" t="s">
        <v>183</v>
      </c>
      <c r="C89">
        <v>106</v>
      </c>
      <c r="D89" t="s">
        <v>175</v>
      </c>
      <c r="E89" t="s">
        <v>175</v>
      </c>
    </row>
    <row r="90" spans="1:5" x14ac:dyDescent="0.25">
      <c r="A90" t="s">
        <v>186</v>
      </c>
      <c r="B90" t="s">
        <v>187</v>
      </c>
      <c r="C90">
        <v>106</v>
      </c>
      <c r="D90" t="s">
        <v>175</v>
      </c>
      <c r="E90" t="s">
        <v>175</v>
      </c>
    </row>
    <row r="91" spans="1:5" x14ac:dyDescent="0.25">
      <c r="A91" t="s">
        <v>188</v>
      </c>
      <c r="B91" t="s">
        <v>189</v>
      </c>
      <c r="C91">
        <v>106</v>
      </c>
      <c r="D91" t="s">
        <v>175</v>
      </c>
      <c r="E91" t="s">
        <v>175</v>
      </c>
    </row>
    <row r="92" spans="1:5" x14ac:dyDescent="0.25">
      <c r="A92" t="s">
        <v>190</v>
      </c>
      <c r="B92" t="s">
        <v>191</v>
      </c>
      <c r="C92">
        <v>106</v>
      </c>
      <c r="D92" t="s">
        <v>175</v>
      </c>
      <c r="E92" t="s">
        <v>175</v>
      </c>
    </row>
    <row r="93" spans="1:5" x14ac:dyDescent="0.25">
      <c r="A93" t="s">
        <v>192</v>
      </c>
      <c r="B93" t="s">
        <v>193</v>
      </c>
      <c r="C93">
        <v>106</v>
      </c>
      <c r="D93" t="s">
        <v>175</v>
      </c>
      <c r="E93" t="s">
        <v>175</v>
      </c>
    </row>
    <row r="94" spans="1:5" x14ac:dyDescent="0.25">
      <c r="A94" t="s">
        <v>194</v>
      </c>
      <c r="B94" t="s">
        <v>195</v>
      </c>
      <c r="C94">
        <v>106</v>
      </c>
      <c r="D94" t="s">
        <v>175</v>
      </c>
      <c r="E94" t="s">
        <v>175</v>
      </c>
    </row>
    <row r="95" spans="1:5" x14ac:dyDescent="0.25">
      <c r="A95" t="s">
        <v>196</v>
      </c>
      <c r="B95" t="s">
        <v>197</v>
      </c>
      <c r="C95">
        <v>106</v>
      </c>
      <c r="D95" t="s">
        <v>175</v>
      </c>
      <c r="E95" t="s">
        <v>175</v>
      </c>
    </row>
    <row r="96" spans="1:5" s="3" customFormat="1" x14ac:dyDescent="0.25">
      <c r="A96" s="3" t="s">
        <v>273</v>
      </c>
      <c r="B96" s="3" t="s">
        <v>274</v>
      </c>
      <c r="C96" s="3">
        <v>202</v>
      </c>
      <c r="D96" s="3" t="s">
        <v>1057</v>
      </c>
      <c r="E96" s="3" t="s">
        <v>1057</v>
      </c>
    </row>
    <row r="97" spans="1:5" s="1" customFormat="1" x14ac:dyDescent="0.25">
      <c r="A97" s="1" t="s">
        <v>263</v>
      </c>
      <c r="B97" s="1" t="s">
        <v>264</v>
      </c>
      <c r="C97" s="1">
        <v>201</v>
      </c>
      <c r="D97" s="1" t="s">
        <v>262</v>
      </c>
      <c r="E97" s="1" t="s">
        <v>262</v>
      </c>
    </row>
    <row r="98" spans="1:5" x14ac:dyDescent="0.25">
      <c r="A98" t="s">
        <v>260</v>
      </c>
      <c r="B98" t="s">
        <v>261</v>
      </c>
      <c r="C98">
        <v>201</v>
      </c>
      <c r="D98" t="s">
        <v>262</v>
      </c>
      <c r="E98" t="s">
        <v>262</v>
      </c>
    </row>
    <row r="99" spans="1:5" x14ac:dyDescent="0.25">
      <c r="A99" t="s">
        <v>265</v>
      </c>
      <c r="B99" t="s">
        <v>266</v>
      </c>
      <c r="C99">
        <v>201</v>
      </c>
      <c r="D99" t="s">
        <v>262</v>
      </c>
      <c r="E99" t="s">
        <v>262</v>
      </c>
    </row>
    <row r="100" spans="1:5" x14ac:dyDescent="0.25">
      <c r="A100" t="s">
        <v>267</v>
      </c>
      <c r="B100" t="s">
        <v>268</v>
      </c>
      <c r="C100">
        <v>201</v>
      </c>
      <c r="D100" t="s">
        <v>262</v>
      </c>
      <c r="E100" t="s">
        <v>262</v>
      </c>
    </row>
    <row r="101" spans="1:5" x14ac:dyDescent="0.25">
      <c r="A101" t="s">
        <v>269</v>
      </c>
      <c r="B101" t="s">
        <v>270</v>
      </c>
      <c r="C101">
        <v>201</v>
      </c>
      <c r="D101" t="s">
        <v>262</v>
      </c>
      <c r="E101" t="s">
        <v>262</v>
      </c>
    </row>
    <row r="102" spans="1:5" x14ac:dyDescent="0.25">
      <c r="A102" t="s">
        <v>271</v>
      </c>
      <c r="B102" t="s">
        <v>272</v>
      </c>
      <c r="C102">
        <v>201</v>
      </c>
      <c r="D102" t="s">
        <v>262</v>
      </c>
      <c r="E102" t="s">
        <v>262</v>
      </c>
    </row>
    <row r="103" spans="1:5" s="1" customFormat="1" x14ac:dyDescent="0.25">
      <c r="A103" s="1" t="s">
        <v>286</v>
      </c>
      <c r="B103" s="1" t="s">
        <v>287</v>
      </c>
      <c r="C103" s="1">
        <v>203</v>
      </c>
      <c r="D103" s="1" t="s">
        <v>275</v>
      </c>
      <c r="E103" s="1" t="s">
        <v>275</v>
      </c>
    </row>
    <row r="104" spans="1:5" x14ac:dyDescent="0.25">
      <c r="A104" t="s">
        <v>276</v>
      </c>
      <c r="B104" t="s">
        <v>277</v>
      </c>
      <c r="C104">
        <v>203</v>
      </c>
      <c r="D104" t="s">
        <v>275</v>
      </c>
      <c r="E104" t="s">
        <v>275</v>
      </c>
    </row>
    <row r="105" spans="1:5" x14ac:dyDescent="0.25">
      <c r="A105" t="s">
        <v>278</v>
      </c>
      <c r="B105" t="s">
        <v>279</v>
      </c>
      <c r="C105">
        <v>203</v>
      </c>
      <c r="D105" t="s">
        <v>275</v>
      </c>
      <c r="E105" t="s">
        <v>275</v>
      </c>
    </row>
    <row r="106" spans="1:5" x14ac:dyDescent="0.25">
      <c r="A106" t="s">
        <v>280</v>
      </c>
      <c r="B106" t="s">
        <v>281</v>
      </c>
      <c r="C106">
        <v>203</v>
      </c>
      <c r="D106" t="s">
        <v>275</v>
      </c>
      <c r="E106" t="s">
        <v>275</v>
      </c>
    </row>
    <row r="107" spans="1:5" x14ac:dyDescent="0.25">
      <c r="A107" t="s">
        <v>282</v>
      </c>
      <c r="B107" t="s">
        <v>283</v>
      </c>
      <c r="C107">
        <v>203</v>
      </c>
      <c r="D107" t="s">
        <v>275</v>
      </c>
      <c r="E107" t="s">
        <v>275</v>
      </c>
    </row>
    <row r="108" spans="1:5" x14ac:dyDescent="0.25">
      <c r="A108" t="s">
        <v>284</v>
      </c>
      <c r="B108" t="s">
        <v>285</v>
      </c>
      <c r="C108">
        <v>203</v>
      </c>
      <c r="D108" t="s">
        <v>275</v>
      </c>
      <c r="E108" t="s">
        <v>275</v>
      </c>
    </row>
    <row r="109" spans="1:5" x14ac:dyDescent="0.25">
      <c r="A109" t="s">
        <v>288</v>
      </c>
      <c r="B109" t="s">
        <v>289</v>
      </c>
      <c r="C109">
        <v>203</v>
      </c>
      <c r="D109" t="s">
        <v>275</v>
      </c>
      <c r="E109" t="s">
        <v>275</v>
      </c>
    </row>
    <row r="110" spans="1:5" x14ac:dyDescent="0.25">
      <c r="A110" t="s">
        <v>290</v>
      </c>
      <c r="B110" t="s">
        <v>291</v>
      </c>
      <c r="C110">
        <v>203</v>
      </c>
      <c r="D110" t="s">
        <v>275</v>
      </c>
      <c r="E110" t="s">
        <v>275</v>
      </c>
    </row>
    <row r="111" spans="1:5" s="1" customFormat="1" x14ac:dyDescent="0.25">
      <c r="A111" s="1" t="s">
        <v>219</v>
      </c>
      <c r="B111" s="1" t="s">
        <v>220</v>
      </c>
      <c r="C111" s="1">
        <v>107</v>
      </c>
      <c r="D111" s="1" t="s">
        <v>200</v>
      </c>
      <c r="E111" s="1" t="s">
        <v>200</v>
      </c>
    </row>
    <row r="112" spans="1:5" s="1" customFormat="1" x14ac:dyDescent="0.25">
      <c r="A112" s="1" t="s">
        <v>205</v>
      </c>
      <c r="B112" s="1" t="s">
        <v>206</v>
      </c>
      <c r="C112" s="1">
        <v>107</v>
      </c>
      <c r="D112" s="1" t="s">
        <v>200</v>
      </c>
      <c r="E112" s="1" t="s">
        <v>200</v>
      </c>
    </row>
    <row r="113" spans="1:5" s="1" customFormat="1" x14ac:dyDescent="0.25">
      <c r="A113" s="1" t="s">
        <v>241</v>
      </c>
      <c r="B113" s="1" t="s">
        <v>242</v>
      </c>
      <c r="C113" s="1">
        <v>107</v>
      </c>
      <c r="D113" s="1" t="s">
        <v>200</v>
      </c>
      <c r="E113" s="1" t="s">
        <v>200</v>
      </c>
    </row>
    <row r="114" spans="1:5" s="1" customFormat="1" x14ac:dyDescent="0.25">
      <c r="A114" s="1" t="s">
        <v>251</v>
      </c>
      <c r="B114" s="1" t="s">
        <v>252</v>
      </c>
      <c r="C114" s="1">
        <v>107</v>
      </c>
      <c r="D114" s="1" t="s">
        <v>200</v>
      </c>
      <c r="E114" s="1" t="s">
        <v>200</v>
      </c>
    </row>
    <row r="115" spans="1:5" x14ac:dyDescent="0.25">
      <c r="A115" t="s">
        <v>198</v>
      </c>
      <c r="B115" t="s">
        <v>199</v>
      </c>
      <c r="C115">
        <v>107</v>
      </c>
      <c r="D115" t="s">
        <v>200</v>
      </c>
      <c r="E115" t="s">
        <v>200</v>
      </c>
    </row>
    <row r="116" spans="1:5" x14ac:dyDescent="0.25">
      <c r="A116" t="s">
        <v>201</v>
      </c>
      <c r="B116" t="s">
        <v>202</v>
      </c>
      <c r="C116">
        <v>107</v>
      </c>
      <c r="D116" t="s">
        <v>200</v>
      </c>
      <c r="E116" t="s">
        <v>200</v>
      </c>
    </row>
    <row r="117" spans="1:5" x14ac:dyDescent="0.25">
      <c r="A117" t="s">
        <v>203</v>
      </c>
      <c r="B117" t="s">
        <v>204</v>
      </c>
      <c r="C117">
        <v>107</v>
      </c>
      <c r="D117" t="s">
        <v>200</v>
      </c>
      <c r="E117" t="s">
        <v>200</v>
      </c>
    </row>
    <row r="118" spans="1:5" x14ac:dyDescent="0.25">
      <c r="A118" t="s">
        <v>207</v>
      </c>
      <c r="B118" t="s">
        <v>208</v>
      </c>
      <c r="C118">
        <v>107</v>
      </c>
      <c r="D118" t="s">
        <v>200</v>
      </c>
      <c r="E118" t="s">
        <v>200</v>
      </c>
    </row>
    <row r="119" spans="1:5" x14ac:dyDescent="0.25">
      <c r="A119" t="s">
        <v>209</v>
      </c>
      <c r="B119" t="s">
        <v>210</v>
      </c>
      <c r="C119">
        <v>107</v>
      </c>
      <c r="D119" t="s">
        <v>200</v>
      </c>
      <c r="E119" t="s">
        <v>200</v>
      </c>
    </row>
    <row r="120" spans="1:5" x14ac:dyDescent="0.25">
      <c r="A120" t="s">
        <v>211</v>
      </c>
      <c r="B120" t="s">
        <v>212</v>
      </c>
      <c r="C120">
        <v>107</v>
      </c>
      <c r="D120" t="s">
        <v>200</v>
      </c>
      <c r="E120" t="s">
        <v>200</v>
      </c>
    </row>
    <row r="121" spans="1:5" x14ac:dyDescent="0.25">
      <c r="A121" t="s">
        <v>213</v>
      </c>
      <c r="B121" t="s">
        <v>214</v>
      </c>
      <c r="C121">
        <v>107</v>
      </c>
      <c r="D121" t="s">
        <v>200</v>
      </c>
      <c r="E121" t="s">
        <v>200</v>
      </c>
    </row>
    <row r="122" spans="1:5" x14ac:dyDescent="0.25">
      <c r="A122" t="s">
        <v>215</v>
      </c>
      <c r="B122" t="s">
        <v>216</v>
      </c>
      <c r="C122">
        <v>107</v>
      </c>
      <c r="D122" t="s">
        <v>200</v>
      </c>
      <c r="E122" t="s">
        <v>200</v>
      </c>
    </row>
    <row r="123" spans="1:5" x14ac:dyDescent="0.25">
      <c r="A123" t="s">
        <v>217</v>
      </c>
      <c r="B123" t="s">
        <v>218</v>
      </c>
      <c r="C123">
        <v>107</v>
      </c>
      <c r="D123" t="s">
        <v>200</v>
      </c>
      <c r="E123" t="s">
        <v>200</v>
      </c>
    </row>
    <row r="124" spans="1:5" x14ac:dyDescent="0.25">
      <c r="A124" t="s">
        <v>221</v>
      </c>
      <c r="B124" t="s">
        <v>222</v>
      </c>
      <c r="C124">
        <v>107</v>
      </c>
      <c r="D124" t="s">
        <v>200</v>
      </c>
      <c r="E124" t="s">
        <v>200</v>
      </c>
    </row>
    <row r="125" spans="1:5" x14ac:dyDescent="0.25">
      <c r="A125" t="s">
        <v>223</v>
      </c>
      <c r="B125" t="s">
        <v>224</v>
      </c>
      <c r="C125">
        <v>107</v>
      </c>
      <c r="D125" t="s">
        <v>200</v>
      </c>
      <c r="E125" t="s">
        <v>200</v>
      </c>
    </row>
    <row r="126" spans="1:5" x14ac:dyDescent="0.25">
      <c r="A126" t="s">
        <v>225</v>
      </c>
      <c r="B126" t="s">
        <v>226</v>
      </c>
      <c r="C126">
        <v>107</v>
      </c>
      <c r="D126" t="s">
        <v>200</v>
      </c>
      <c r="E126" t="s">
        <v>200</v>
      </c>
    </row>
    <row r="127" spans="1:5" x14ac:dyDescent="0.25">
      <c r="A127" t="s">
        <v>227</v>
      </c>
      <c r="B127" t="s">
        <v>228</v>
      </c>
      <c r="C127">
        <v>107</v>
      </c>
      <c r="D127" t="s">
        <v>200</v>
      </c>
      <c r="E127" t="s">
        <v>200</v>
      </c>
    </row>
    <row r="128" spans="1:5" x14ac:dyDescent="0.25">
      <c r="A128" t="s">
        <v>229</v>
      </c>
      <c r="B128" t="s">
        <v>230</v>
      </c>
      <c r="C128">
        <v>107</v>
      </c>
      <c r="D128" t="s">
        <v>200</v>
      </c>
      <c r="E128" t="s">
        <v>200</v>
      </c>
    </row>
    <row r="129" spans="1:5" x14ac:dyDescent="0.25">
      <c r="A129" t="s">
        <v>231</v>
      </c>
      <c r="B129" t="s">
        <v>232</v>
      </c>
      <c r="C129">
        <v>107</v>
      </c>
      <c r="D129" t="s">
        <v>200</v>
      </c>
      <c r="E129" t="s">
        <v>200</v>
      </c>
    </row>
    <row r="130" spans="1:5" x14ac:dyDescent="0.25">
      <c r="A130" t="s">
        <v>233</v>
      </c>
      <c r="B130" t="s">
        <v>234</v>
      </c>
      <c r="C130">
        <v>107</v>
      </c>
      <c r="D130" t="s">
        <v>200</v>
      </c>
      <c r="E130" t="s">
        <v>200</v>
      </c>
    </row>
    <row r="131" spans="1:5" x14ac:dyDescent="0.25">
      <c r="A131" t="s">
        <v>235</v>
      </c>
      <c r="B131" t="s">
        <v>236</v>
      </c>
      <c r="C131">
        <v>107</v>
      </c>
      <c r="D131" t="s">
        <v>200</v>
      </c>
      <c r="E131" t="s">
        <v>200</v>
      </c>
    </row>
    <row r="132" spans="1:5" x14ac:dyDescent="0.25">
      <c r="A132" t="s">
        <v>237</v>
      </c>
      <c r="B132" t="s">
        <v>238</v>
      </c>
      <c r="C132">
        <v>107</v>
      </c>
      <c r="D132" t="s">
        <v>200</v>
      </c>
      <c r="E132" t="s">
        <v>200</v>
      </c>
    </row>
    <row r="133" spans="1:5" x14ac:dyDescent="0.25">
      <c r="A133" t="s">
        <v>239</v>
      </c>
      <c r="B133" t="s">
        <v>240</v>
      </c>
      <c r="C133">
        <v>107</v>
      </c>
      <c r="D133" t="s">
        <v>200</v>
      </c>
      <c r="E133" t="s">
        <v>200</v>
      </c>
    </row>
    <row r="134" spans="1:5" x14ac:dyDescent="0.25">
      <c r="A134" t="s">
        <v>243</v>
      </c>
      <c r="B134" t="s">
        <v>244</v>
      </c>
      <c r="C134">
        <v>107</v>
      </c>
      <c r="D134" t="s">
        <v>200</v>
      </c>
      <c r="E134" t="s">
        <v>200</v>
      </c>
    </row>
    <row r="135" spans="1:5" x14ac:dyDescent="0.25">
      <c r="A135" t="s">
        <v>245</v>
      </c>
      <c r="B135" t="s">
        <v>246</v>
      </c>
      <c r="C135">
        <v>107</v>
      </c>
      <c r="D135" t="s">
        <v>200</v>
      </c>
      <c r="E135" t="s">
        <v>200</v>
      </c>
    </row>
    <row r="136" spans="1:5" x14ac:dyDescent="0.25">
      <c r="A136" t="s">
        <v>247</v>
      </c>
      <c r="B136" t="s">
        <v>248</v>
      </c>
      <c r="C136">
        <v>107</v>
      </c>
      <c r="D136" t="s">
        <v>200</v>
      </c>
      <c r="E136" t="s">
        <v>200</v>
      </c>
    </row>
    <row r="137" spans="1:5" x14ac:dyDescent="0.25">
      <c r="A137" t="s">
        <v>249</v>
      </c>
      <c r="B137" t="s">
        <v>250</v>
      </c>
      <c r="C137">
        <v>107</v>
      </c>
      <c r="D137" t="s">
        <v>200</v>
      </c>
      <c r="E137" t="s">
        <v>200</v>
      </c>
    </row>
    <row r="138" spans="1:5" x14ac:dyDescent="0.25">
      <c r="A138" t="s">
        <v>253</v>
      </c>
      <c r="B138" t="s">
        <v>254</v>
      </c>
      <c r="C138">
        <v>108</v>
      </c>
      <c r="D138" t="s">
        <v>255</v>
      </c>
      <c r="E138" t="s">
        <v>255</v>
      </c>
    </row>
    <row r="139" spans="1:5" x14ac:dyDescent="0.25">
      <c r="A139" t="s">
        <v>256</v>
      </c>
      <c r="B139" t="s">
        <v>257</v>
      </c>
      <c r="C139">
        <v>108</v>
      </c>
      <c r="D139" t="s">
        <v>255</v>
      </c>
      <c r="E139" t="s">
        <v>255</v>
      </c>
    </row>
    <row r="140" spans="1:5" x14ac:dyDescent="0.25">
      <c r="A140" t="s">
        <v>258</v>
      </c>
      <c r="B140" t="s">
        <v>259</v>
      </c>
      <c r="C140">
        <v>108</v>
      </c>
      <c r="D140" t="s">
        <v>255</v>
      </c>
      <c r="E140" t="s">
        <v>255</v>
      </c>
    </row>
    <row r="141" spans="1:5" s="1" customFormat="1" x14ac:dyDescent="0.25">
      <c r="A141" s="1" t="s">
        <v>466</v>
      </c>
      <c r="B141" s="1" t="s">
        <v>467</v>
      </c>
      <c r="C141" s="1">
        <v>301</v>
      </c>
      <c r="D141" s="1" t="s">
        <v>326</v>
      </c>
      <c r="E141" s="1" t="s">
        <v>326</v>
      </c>
    </row>
    <row r="142" spans="1:5" s="1" customFormat="1" x14ac:dyDescent="0.25">
      <c r="A142" s="1" t="s">
        <v>482</v>
      </c>
      <c r="B142" s="1" t="s">
        <v>483</v>
      </c>
      <c r="C142" s="1">
        <v>301</v>
      </c>
      <c r="D142" s="1" t="s">
        <v>326</v>
      </c>
      <c r="E142" s="1" t="s">
        <v>326</v>
      </c>
    </row>
    <row r="143" spans="1:5" x14ac:dyDescent="0.25">
      <c r="A143" t="s">
        <v>324</v>
      </c>
      <c r="B143" t="s">
        <v>325</v>
      </c>
      <c r="C143">
        <v>301</v>
      </c>
      <c r="D143" t="s">
        <v>326</v>
      </c>
      <c r="E143" t="s">
        <v>326</v>
      </c>
    </row>
    <row r="144" spans="1:5" x14ac:dyDescent="0.25">
      <c r="A144" t="s">
        <v>327</v>
      </c>
      <c r="B144" t="s">
        <v>328</v>
      </c>
      <c r="C144">
        <v>301</v>
      </c>
      <c r="D144" t="s">
        <v>326</v>
      </c>
      <c r="E144" t="s">
        <v>326</v>
      </c>
    </row>
    <row r="145" spans="1:5" x14ac:dyDescent="0.25">
      <c r="A145" t="s">
        <v>329</v>
      </c>
      <c r="B145" t="s">
        <v>330</v>
      </c>
      <c r="C145">
        <v>301</v>
      </c>
      <c r="D145" t="s">
        <v>326</v>
      </c>
      <c r="E145" t="s">
        <v>326</v>
      </c>
    </row>
    <row r="146" spans="1:5" x14ac:dyDescent="0.25">
      <c r="A146" t="s">
        <v>331</v>
      </c>
      <c r="B146" t="s">
        <v>332</v>
      </c>
      <c r="C146">
        <v>301</v>
      </c>
      <c r="D146" t="s">
        <v>326</v>
      </c>
      <c r="E146" t="s">
        <v>326</v>
      </c>
    </row>
    <row r="147" spans="1:5" x14ac:dyDescent="0.25">
      <c r="A147" t="s">
        <v>333</v>
      </c>
      <c r="B147" t="s">
        <v>334</v>
      </c>
      <c r="C147">
        <v>301</v>
      </c>
      <c r="D147" t="s">
        <v>326</v>
      </c>
      <c r="E147" t="s">
        <v>326</v>
      </c>
    </row>
    <row r="148" spans="1:5" x14ac:dyDescent="0.25">
      <c r="A148" t="s">
        <v>335</v>
      </c>
      <c r="B148" t="s">
        <v>336</v>
      </c>
      <c r="C148">
        <v>301</v>
      </c>
      <c r="D148" t="s">
        <v>326</v>
      </c>
      <c r="E148" t="s">
        <v>326</v>
      </c>
    </row>
    <row r="149" spans="1:5" x14ac:dyDescent="0.25">
      <c r="A149" t="s">
        <v>337</v>
      </c>
      <c r="B149" t="s">
        <v>338</v>
      </c>
      <c r="C149">
        <v>301</v>
      </c>
      <c r="D149" t="s">
        <v>326</v>
      </c>
      <c r="E149" t="s">
        <v>326</v>
      </c>
    </row>
    <row r="150" spans="1:5" x14ac:dyDescent="0.25">
      <c r="A150" t="s">
        <v>339</v>
      </c>
      <c r="B150" t="s">
        <v>340</v>
      </c>
      <c r="C150">
        <v>301</v>
      </c>
      <c r="D150" t="s">
        <v>326</v>
      </c>
      <c r="E150" t="s">
        <v>326</v>
      </c>
    </row>
    <row r="151" spans="1:5" x14ac:dyDescent="0.25">
      <c r="A151" t="s">
        <v>341</v>
      </c>
      <c r="B151" t="s">
        <v>342</v>
      </c>
      <c r="C151">
        <v>301</v>
      </c>
      <c r="D151" t="s">
        <v>326</v>
      </c>
      <c r="E151" t="s">
        <v>326</v>
      </c>
    </row>
    <row r="152" spans="1:5" x14ac:dyDescent="0.25">
      <c r="A152" t="s">
        <v>343</v>
      </c>
      <c r="B152" t="s">
        <v>344</v>
      </c>
      <c r="C152">
        <v>301</v>
      </c>
      <c r="D152" t="s">
        <v>326</v>
      </c>
      <c r="E152" t="s">
        <v>326</v>
      </c>
    </row>
    <row r="153" spans="1:5" x14ac:dyDescent="0.25">
      <c r="A153" t="s">
        <v>345</v>
      </c>
      <c r="B153" t="s">
        <v>346</v>
      </c>
      <c r="C153">
        <v>301</v>
      </c>
      <c r="D153" t="s">
        <v>326</v>
      </c>
      <c r="E153" t="s">
        <v>326</v>
      </c>
    </row>
    <row r="154" spans="1:5" x14ac:dyDescent="0.25">
      <c r="A154" t="s">
        <v>347</v>
      </c>
      <c r="B154" t="s">
        <v>1058</v>
      </c>
      <c r="C154">
        <v>301</v>
      </c>
      <c r="D154" t="s">
        <v>326</v>
      </c>
      <c r="E154" t="s">
        <v>326</v>
      </c>
    </row>
    <row r="155" spans="1:5" x14ac:dyDescent="0.25">
      <c r="A155" t="s">
        <v>348</v>
      </c>
      <c r="B155" t="s">
        <v>349</v>
      </c>
      <c r="C155">
        <v>301</v>
      </c>
      <c r="D155" t="s">
        <v>326</v>
      </c>
      <c r="E155" t="s">
        <v>326</v>
      </c>
    </row>
    <row r="156" spans="1:5" x14ac:dyDescent="0.25">
      <c r="A156" t="s">
        <v>350</v>
      </c>
      <c r="B156" t="s">
        <v>351</v>
      </c>
      <c r="C156">
        <v>301</v>
      </c>
      <c r="D156" t="s">
        <v>326</v>
      </c>
      <c r="E156" t="s">
        <v>326</v>
      </c>
    </row>
    <row r="157" spans="1:5" x14ac:dyDescent="0.25">
      <c r="A157" t="s">
        <v>352</v>
      </c>
      <c r="B157" t="s">
        <v>353</v>
      </c>
      <c r="C157">
        <v>301</v>
      </c>
      <c r="D157" t="s">
        <v>326</v>
      </c>
      <c r="E157" t="s">
        <v>326</v>
      </c>
    </row>
    <row r="158" spans="1:5" x14ac:dyDescent="0.25">
      <c r="A158" t="s">
        <v>354</v>
      </c>
      <c r="B158" t="s">
        <v>355</v>
      </c>
      <c r="C158">
        <v>301</v>
      </c>
      <c r="D158" t="s">
        <v>326</v>
      </c>
      <c r="E158" t="s">
        <v>326</v>
      </c>
    </row>
    <row r="159" spans="1:5" x14ac:dyDescent="0.25">
      <c r="A159" t="s">
        <v>356</v>
      </c>
      <c r="B159" t="s">
        <v>357</v>
      </c>
      <c r="C159">
        <v>301</v>
      </c>
      <c r="D159" t="s">
        <v>326</v>
      </c>
      <c r="E159" t="s">
        <v>326</v>
      </c>
    </row>
    <row r="160" spans="1:5" x14ac:dyDescent="0.25">
      <c r="A160" t="s">
        <v>358</v>
      </c>
      <c r="B160" t="s">
        <v>359</v>
      </c>
      <c r="C160">
        <v>301</v>
      </c>
      <c r="D160" t="s">
        <v>326</v>
      </c>
      <c r="E160" t="s">
        <v>326</v>
      </c>
    </row>
    <row r="161" spans="1:5" x14ac:dyDescent="0.25">
      <c r="A161" t="s">
        <v>360</v>
      </c>
      <c r="B161" t="s">
        <v>361</v>
      </c>
      <c r="C161">
        <v>301</v>
      </c>
      <c r="D161" t="s">
        <v>326</v>
      </c>
      <c r="E161" t="s">
        <v>326</v>
      </c>
    </row>
    <row r="162" spans="1:5" x14ac:dyDescent="0.25">
      <c r="A162" t="s">
        <v>362</v>
      </c>
      <c r="B162" t="s">
        <v>363</v>
      </c>
      <c r="C162">
        <v>301</v>
      </c>
      <c r="D162" t="s">
        <v>326</v>
      </c>
      <c r="E162" t="s">
        <v>326</v>
      </c>
    </row>
    <row r="163" spans="1:5" x14ac:dyDescent="0.25">
      <c r="A163" t="s">
        <v>364</v>
      </c>
      <c r="B163" t="s">
        <v>365</v>
      </c>
      <c r="C163">
        <v>301</v>
      </c>
      <c r="D163" t="s">
        <v>326</v>
      </c>
      <c r="E163" t="s">
        <v>326</v>
      </c>
    </row>
    <row r="164" spans="1:5" x14ac:dyDescent="0.25">
      <c r="A164" t="s">
        <v>366</v>
      </c>
      <c r="B164" t="s">
        <v>367</v>
      </c>
      <c r="C164">
        <v>301</v>
      </c>
      <c r="D164" t="s">
        <v>326</v>
      </c>
      <c r="E164" t="s">
        <v>326</v>
      </c>
    </row>
    <row r="165" spans="1:5" x14ac:dyDescent="0.25">
      <c r="A165" t="s">
        <v>368</v>
      </c>
      <c r="B165" t="s">
        <v>369</v>
      </c>
      <c r="C165">
        <v>301</v>
      </c>
      <c r="D165" t="s">
        <v>326</v>
      </c>
      <c r="E165" t="s">
        <v>326</v>
      </c>
    </row>
    <row r="166" spans="1:5" x14ac:dyDescent="0.25">
      <c r="A166" t="s">
        <v>370</v>
      </c>
      <c r="B166" t="s">
        <v>371</v>
      </c>
      <c r="C166">
        <v>301</v>
      </c>
      <c r="D166" t="s">
        <v>326</v>
      </c>
      <c r="E166" t="s">
        <v>326</v>
      </c>
    </row>
    <row r="167" spans="1:5" x14ac:dyDescent="0.25">
      <c r="A167" t="s">
        <v>372</v>
      </c>
      <c r="B167" t="s">
        <v>373</v>
      </c>
      <c r="C167">
        <v>301</v>
      </c>
      <c r="D167" t="s">
        <v>326</v>
      </c>
      <c r="E167" t="s">
        <v>326</v>
      </c>
    </row>
    <row r="168" spans="1:5" x14ac:dyDescent="0.25">
      <c r="A168" t="s">
        <v>374</v>
      </c>
      <c r="B168" t="s">
        <v>375</v>
      </c>
      <c r="C168">
        <v>301</v>
      </c>
      <c r="D168" t="s">
        <v>326</v>
      </c>
      <c r="E168" t="s">
        <v>326</v>
      </c>
    </row>
    <row r="169" spans="1:5" x14ac:dyDescent="0.25">
      <c r="A169" t="s">
        <v>376</v>
      </c>
      <c r="B169" t="s">
        <v>377</v>
      </c>
      <c r="C169">
        <v>301</v>
      </c>
      <c r="D169" t="s">
        <v>326</v>
      </c>
      <c r="E169" t="s">
        <v>326</v>
      </c>
    </row>
    <row r="170" spans="1:5" x14ac:dyDescent="0.25">
      <c r="A170" t="s">
        <v>378</v>
      </c>
      <c r="B170" t="s">
        <v>379</v>
      </c>
      <c r="C170">
        <v>301</v>
      </c>
      <c r="D170" t="s">
        <v>326</v>
      </c>
      <c r="E170" t="s">
        <v>326</v>
      </c>
    </row>
    <row r="171" spans="1:5" x14ac:dyDescent="0.25">
      <c r="A171" t="s">
        <v>380</v>
      </c>
      <c r="B171" t="s">
        <v>381</v>
      </c>
      <c r="C171">
        <v>301</v>
      </c>
      <c r="D171" t="s">
        <v>326</v>
      </c>
      <c r="E171" t="s">
        <v>326</v>
      </c>
    </row>
    <row r="172" spans="1:5" x14ac:dyDescent="0.25">
      <c r="A172" t="s">
        <v>382</v>
      </c>
      <c r="B172" t="s">
        <v>383</v>
      </c>
      <c r="C172">
        <v>301</v>
      </c>
      <c r="D172" t="s">
        <v>326</v>
      </c>
      <c r="E172" t="s">
        <v>326</v>
      </c>
    </row>
    <row r="173" spans="1:5" x14ac:dyDescent="0.25">
      <c r="A173" t="s">
        <v>384</v>
      </c>
      <c r="B173" t="s">
        <v>385</v>
      </c>
      <c r="C173">
        <v>301</v>
      </c>
      <c r="D173" t="s">
        <v>326</v>
      </c>
      <c r="E173" t="s">
        <v>326</v>
      </c>
    </row>
    <row r="174" spans="1:5" x14ac:dyDescent="0.25">
      <c r="A174" t="s">
        <v>386</v>
      </c>
      <c r="B174" t="s">
        <v>387</v>
      </c>
      <c r="C174">
        <v>301</v>
      </c>
      <c r="D174" t="s">
        <v>326</v>
      </c>
      <c r="E174" t="s">
        <v>326</v>
      </c>
    </row>
    <row r="175" spans="1:5" x14ac:dyDescent="0.25">
      <c r="A175" t="s">
        <v>388</v>
      </c>
      <c r="B175" t="s">
        <v>389</v>
      </c>
      <c r="C175">
        <v>301</v>
      </c>
      <c r="D175" t="s">
        <v>326</v>
      </c>
      <c r="E175" t="s">
        <v>326</v>
      </c>
    </row>
    <row r="176" spans="1:5" x14ac:dyDescent="0.25">
      <c r="A176" t="s">
        <v>390</v>
      </c>
      <c r="B176" t="s">
        <v>391</v>
      </c>
      <c r="C176">
        <v>301</v>
      </c>
      <c r="D176" t="s">
        <v>326</v>
      </c>
      <c r="E176" t="s">
        <v>326</v>
      </c>
    </row>
    <row r="177" spans="1:5" x14ac:dyDescent="0.25">
      <c r="A177" t="s">
        <v>392</v>
      </c>
      <c r="B177" t="s">
        <v>393</v>
      </c>
      <c r="C177">
        <v>301</v>
      </c>
      <c r="D177" t="s">
        <v>326</v>
      </c>
      <c r="E177" t="s">
        <v>326</v>
      </c>
    </row>
    <row r="178" spans="1:5" x14ac:dyDescent="0.25">
      <c r="A178" t="s">
        <v>394</v>
      </c>
      <c r="B178" t="s">
        <v>395</v>
      </c>
      <c r="C178">
        <v>301</v>
      </c>
      <c r="D178" t="s">
        <v>326</v>
      </c>
      <c r="E178" t="s">
        <v>326</v>
      </c>
    </row>
    <row r="179" spans="1:5" x14ac:dyDescent="0.25">
      <c r="A179" t="s">
        <v>396</v>
      </c>
      <c r="B179" t="s">
        <v>397</v>
      </c>
      <c r="C179">
        <v>301</v>
      </c>
      <c r="D179" t="s">
        <v>326</v>
      </c>
      <c r="E179" t="s">
        <v>326</v>
      </c>
    </row>
    <row r="180" spans="1:5" x14ac:dyDescent="0.25">
      <c r="A180" t="s">
        <v>398</v>
      </c>
      <c r="B180" t="s">
        <v>399</v>
      </c>
      <c r="C180">
        <v>301</v>
      </c>
      <c r="D180" t="s">
        <v>326</v>
      </c>
      <c r="E180" t="s">
        <v>326</v>
      </c>
    </row>
    <row r="181" spans="1:5" x14ac:dyDescent="0.25">
      <c r="A181" t="s">
        <v>400</v>
      </c>
      <c r="B181" t="s">
        <v>401</v>
      </c>
      <c r="C181">
        <v>301</v>
      </c>
      <c r="D181" t="s">
        <v>326</v>
      </c>
      <c r="E181" t="s">
        <v>326</v>
      </c>
    </row>
    <row r="182" spans="1:5" x14ac:dyDescent="0.25">
      <c r="A182" t="s">
        <v>402</v>
      </c>
      <c r="B182" t="s">
        <v>403</v>
      </c>
      <c r="C182">
        <v>301</v>
      </c>
      <c r="D182" t="s">
        <v>326</v>
      </c>
      <c r="E182" t="s">
        <v>326</v>
      </c>
    </row>
    <row r="183" spans="1:5" x14ac:dyDescent="0.25">
      <c r="A183" t="s">
        <v>404</v>
      </c>
      <c r="B183" t="s">
        <v>405</v>
      </c>
      <c r="C183">
        <v>301</v>
      </c>
      <c r="D183" t="s">
        <v>326</v>
      </c>
      <c r="E183" t="s">
        <v>326</v>
      </c>
    </row>
    <row r="184" spans="1:5" x14ac:dyDescent="0.25">
      <c r="A184" t="s">
        <v>406</v>
      </c>
      <c r="B184" t="s">
        <v>407</v>
      </c>
      <c r="C184">
        <v>301</v>
      </c>
      <c r="D184" t="s">
        <v>326</v>
      </c>
      <c r="E184" t="s">
        <v>326</v>
      </c>
    </row>
    <row r="185" spans="1:5" x14ac:dyDescent="0.25">
      <c r="A185" t="s">
        <v>408</v>
      </c>
      <c r="B185" t="s">
        <v>409</v>
      </c>
      <c r="C185">
        <v>301</v>
      </c>
      <c r="D185" t="s">
        <v>326</v>
      </c>
      <c r="E185" t="s">
        <v>326</v>
      </c>
    </row>
    <row r="186" spans="1:5" x14ac:dyDescent="0.25">
      <c r="A186" t="s">
        <v>410</v>
      </c>
      <c r="B186" t="s">
        <v>411</v>
      </c>
      <c r="C186">
        <v>301</v>
      </c>
      <c r="D186" t="s">
        <v>326</v>
      </c>
      <c r="E186" t="s">
        <v>326</v>
      </c>
    </row>
    <row r="187" spans="1:5" x14ac:dyDescent="0.25">
      <c r="A187" t="s">
        <v>412</v>
      </c>
      <c r="B187" t="s">
        <v>413</v>
      </c>
      <c r="C187">
        <v>301</v>
      </c>
      <c r="D187" t="s">
        <v>326</v>
      </c>
      <c r="E187" t="s">
        <v>326</v>
      </c>
    </row>
    <row r="188" spans="1:5" x14ac:dyDescent="0.25">
      <c r="A188" t="s">
        <v>414</v>
      </c>
      <c r="B188" t="s">
        <v>415</v>
      </c>
      <c r="C188">
        <v>301</v>
      </c>
      <c r="D188" t="s">
        <v>326</v>
      </c>
      <c r="E188" t="s">
        <v>326</v>
      </c>
    </row>
    <row r="189" spans="1:5" x14ac:dyDescent="0.25">
      <c r="A189" t="s">
        <v>416</v>
      </c>
      <c r="B189" t="s">
        <v>417</v>
      </c>
      <c r="C189">
        <v>301</v>
      </c>
      <c r="D189" t="s">
        <v>326</v>
      </c>
      <c r="E189" t="s">
        <v>326</v>
      </c>
    </row>
    <row r="190" spans="1:5" x14ac:dyDescent="0.25">
      <c r="A190" t="s">
        <v>418</v>
      </c>
      <c r="B190" t="s">
        <v>419</v>
      </c>
      <c r="C190">
        <v>301</v>
      </c>
      <c r="D190" t="s">
        <v>326</v>
      </c>
      <c r="E190" t="s">
        <v>326</v>
      </c>
    </row>
    <row r="191" spans="1:5" x14ac:dyDescent="0.25">
      <c r="A191" t="s">
        <v>420</v>
      </c>
      <c r="B191" t="s">
        <v>421</v>
      </c>
      <c r="C191">
        <v>301</v>
      </c>
      <c r="D191" t="s">
        <v>326</v>
      </c>
      <c r="E191" t="s">
        <v>326</v>
      </c>
    </row>
    <row r="192" spans="1:5" x14ac:dyDescent="0.25">
      <c r="A192" t="s">
        <v>422</v>
      </c>
      <c r="B192" t="s">
        <v>423</v>
      </c>
      <c r="C192">
        <v>301</v>
      </c>
      <c r="D192" t="s">
        <v>326</v>
      </c>
      <c r="E192" t="s">
        <v>326</v>
      </c>
    </row>
    <row r="193" spans="1:5" x14ac:dyDescent="0.25">
      <c r="A193" t="s">
        <v>424</v>
      </c>
      <c r="B193" t="s">
        <v>425</v>
      </c>
      <c r="C193">
        <v>301</v>
      </c>
      <c r="D193" t="s">
        <v>326</v>
      </c>
      <c r="E193" t="s">
        <v>326</v>
      </c>
    </row>
    <row r="194" spans="1:5" x14ac:dyDescent="0.25">
      <c r="A194" t="s">
        <v>426</v>
      </c>
      <c r="B194" t="s">
        <v>427</v>
      </c>
      <c r="C194">
        <v>301</v>
      </c>
      <c r="D194" t="s">
        <v>326</v>
      </c>
      <c r="E194" t="s">
        <v>326</v>
      </c>
    </row>
    <row r="195" spans="1:5" x14ac:dyDescent="0.25">
      <c r="A195" t="s">
        <v>428</v>
      </c>
      <c r="B195" t="s">
        <v>429</v>
      </c>
      <c r="C195">
        <v>301</v>
      </c>
      <c r="D195" t="s">
        <v>326</v>
      </c>
      <c r="E195" t="s">
        <v>326</v>
      </c>
    </row>
    <row r="196" spans="1:5" x14ac:dyDescent="0.25">
      <c r="A196" t="s">
        <v>430</v>
      </c>
      <c r="B196" t="s">
        <v>431</v>
      </c>
      <c r="C196">
        <v>301</v>
      </c>
      <c r="D196" t="s">
        <v>326</v>
      </c>
      <c r="E196" t="s">
        <v>326</v>
      </c>
    </row>
    <row r="197" spans="1:5" x14ac:dyDescent="0.25">
      <c r="A197" t="s">
        <v>432</v>
      </c>
      <c r="B197" t="s">
        <v>433</v>
      </c>
      <c r="C197">
        <v>301</v>
      </c>
      <c r="D197" t="s">
        <v>326</v>
      </c>
      <c r="E197" t="s">
        <v>326</v>
      </c>
    </row>
    <row r="198" spans="1:5" x14ac:dyDescent="0.25">
      <c r="A198" t="s">
        <v>434</v>
      </c>
      <c r="B198" t="s">
        <v>435</v>
      </c>
      <c r="C198">
        <v>301</v>
      </c>
      <c r="D198" t="s">
        <v>326</v>
      </c>
      <c r="E198" t="s">
        <v>326</v>
      </c>
    </row>
    <row r="199" spans="1:5" x14ac:dyDescent="0.25">
      <c r="A199" t="s">
        <v>436</v>
      </c>
      <c r="B199" t="s">
        <v>437</v>
      </c>
      <c r="C199">
        <v>301</v>
      </c>
      <c r="D199" t="s">
        <v>326</v>
      </c>
      <c r="E199" t="s">
        <v>326</v>
      </c>
    </row>
    <row r="200" spans="1:5" x14ac:dyDescent="0.25">
      <c r="A200" t="s">
        <v>438</v>
      </c>
      <c r="B200" t="s">
        <v>439</v>
      </c>
      <c r="C200">
        <v>301</v>
      </c>
      <c r="D200" t="s">
        <v>326</v>
      </c>
      <c r="E200" t="s">
        <v>326</v>
      </c>
    </row>
    <row r="201" spans="1:5" x14ac:dyDescent="0.25">
      <c r="A201" t="s">
        <v>440</v>
      </c>
      <c r="B201" t="s">
        <v>441</v>
      </c>
      <c r="C201">
        <v>301</v>
      </c>
      <c r="D201" t="s">
        <v>326</v>
      </c>
      <c r="E201" t="s">
        <v>326</v>
      </c>
    </row>
    <row r="202" spans="1:5" x14ac:dyDescent="0.25">
      <c r="A202" t="s">
        <v>442</v>
      </c>
      <c r="B202" t="s">
        <v>443</v>
      </c>
      <c r="C202">
        <v>301</v>
      </c>
      <c r="D202" t="s">
        <v>326</v>
      </c>
      <c r="E202" t="s">
        <v>326</v>
      </c>
    </row>
    <row r="203" spans="1:5" x14ac:dyDescent="0.25">
      <c r="A203" t="s">
        <v>444</v>
      </c>
      <c r="B203" t="s">
        <v>445</v>
      </c>
      <c r="C203">
        <v>301</v>
      </c>
      <c r="D203" t="s">
        <v>326</v>
      </c>
      <c r="E203" t="s">
        <v>326</v>
      </c>
    </row>
    <row r="204" spans="1:5" x14ac:dyDescent="0.25">
      <c r="A204" t="s">
        <v>446</v>
      </c>
      <c r="B204" t="s">
        <v>447</v>
      </c>
      <c r="C204">
        <v>301</v>
      </c>
      <c r="D204" t="s">
        <v>326</v>
      </c>
      <c r="E204" t="s">
        <v>326</v>
      </c>
    </row>
    <row r="205" spans="1:5" x14ac:dyDescent="0.25">
      <c r="A205" t="s">
        <v>448</v>
      </c>
      <c r="B205" t="s">
        <v>449</v>
      </c>
      <c r="C205">
        <v>301</v>
      </c>
      <c r="D205" t="s">
        <v>326</v>
      </c>
      <c r="E205" t="s">
        <v>326</v>
      </c>
    </row>
    <row r="206" spans="1:5" x14ac:dyDescent="0.25">
      <c r="A206" t="s">
        <v>450</v>
      </c>
      <c r="B206" t="s">
        <v>451</v>
      </c>
      <c r="C206">
        <v>301</v>
      </c>
      <c r="D206" t="s">
        <v>326</v>
      </c>
      <c r="E206" t="s">
        <v>326</v>
      </c>
    </row>
    <row r="207" spans="1:5" x14ac:dyDescent="0.25">
      <c r="A207" t="s">
        <v>452</v>
      </c>
      <c r="B207" t="s">
        <v>453</v>
      </c>
      <c r="C207">
        <v>301</v>
      </c>
      <c r="D207" t="s">
        <v>326</v>
      </c>
      <c r="E207" t="s">
        <v>326</v>
      </c>
    </row>
    <row r="208" spans="1:5" x14ac:dyDescent="0.25">
      <c r="A208" t="s">
        <v>454</v>
      </c>
      <c r="B208" t="s">
        <v>455</v>
      </c>
      <c r="C208">
        <v>301</v>
      </c>
      <c r="D208" t="s">
        <v>326</v>
      </c>
      <c r="E208" t="s">
        <v>326</v>
      </c>
    </row>
    <row r="209" spans="1:5" x14ac:dyDescent="0.25">
      <c r="A209" t="s">
        <v>456</v>
      </c>
      <c r="B209" t="s">
        <v>457</v>
      </c>
      <c r="C209">
        <v>301</v>
      </c>
      <c r="D209" t="s">
        <v>326</v>
      </c>
      <c r="E209" t="s">
        <v>326</v>
      </c>
    </row>
    <row r="210" spans="1:5" x14ac:dyDescent="0.25">
      <c r="A210" t="s">
        <v>458</v>
      </c>
      <c r="B210" t="s">
        <v>459</v>
      </c>
      <c r="C210">
        <v>301</v>
      </c>
      <c r="D210" t="s">
        <v>326</v>
      </c>
      <c r="E210" t="s">
        <v>326</v>
      </c>
    </row>
    <row r="211" spans="1:5" x14ac:dyDescent="0.25">
      <c r="A211" t="s">
        <v>460</v>
      </c>
      <c r="B211" t="s">
        <v>461</v>
      </c>
      <c r="C211">
        <v>301</v>
      </c>
      <c r="D211" t="s">
        <v>326</v>
      </c>
      <c r="E211" t="s">
        <v>326</v>
      </c>
    </row>
    <row r="212" spans="1:5" x14ac:dyDescent="0.25">
      <c r="A212" t="s">
        <v>462</v>
      </c>
      <c r="B212" t="s">
        <v>463</v>
      </c>
      <c r="C212">
        <v>301</v>
      </c>
      <c r="D212" t="s">
        <v>326</v>
      </c>
      <c r="E212" t="s">
        <v>326</v>
      </c>
    </row>
    <row r="213" spans="1:5" x14ac:dyDescent="0.25">
      <c r="A213" t="s">
        <v>464</v>
      </c>
      <c r="B213" t="s">
        <v>465</v>
      </c>
      <c r="C213">
        <v>301</v>
      </c>
      <c r="D213" t="s">
        <v>326</v>
      </c>
      <c r="E213" t="s">
        <v>326</v>
      </c>
    </row>
    <row r="214" spans="1:5" x14ac:dyDescent="0.25">
      <c r="A214" t="s">
        <v>468</v>
      </c>
      <c r="B214" t="s">
        <v>469</v>
      </c>
      <c r="C214">
        <v>301</v>
      </c>
      <c r="D214" t="s">
        <v>326</v>
      </c>
      <c r="E214" t="s">
        <v>326</v>
      </c>
    </row>
    <row r="215" spans="1:5" x14ac:dyDescent="0.25">
      <c r="A215" t="s">
        <v>470</v>
      </c>
      <c r="B215" t="s">
        <v>471</v>
      </c>
      <c r="C215">
        <v>301</v>
      </c>
      <c r="D215" t="s">
        <v>326</v>
      </c>
      <c r="E215" t="s">
        <v>326</v>
      </c>
    </row>
    <row r="216" spans="1:5" x14ac:dyDescent="0.25">
      <c r="A216" t="s">
        <v>472</v>
      </c>
      <c r="B216" t="s">
        <v>473</v>
      </c>
      <c r="C216">
        <v>301</v>
      </c>
      <c r="D216" t="s">
        <v>326</v>
      </c>
      <c r="E216" t="s">
        <v>326</v>
      </c>
    </row>
    <row r="217" spans="1:5" x14ac:dyDescent="0.25">
      <c r="A217" t="s">
        <v>474</v>
      </c>
      <c r="B217" t="s">
        <v>475</v>
      </c>
      <c r="C217">
        <v>301</v>
      </c>
      <c r="D217" t="s">
        <v>326</v>
      </c>
      <c r="E217" t="s">
        <v>326</v>
      </c>
    </row>
    <row r="218" spans="1:5" x14ac:dyDescent="0.25">
      <c r="A218" t="s">
        <v>476</v>
      </c>
      <c r="B218" t="s">
        <v>477</v>
      </c>
      <c r="C218">
        <v>301</v>
      </c>
      <c r="D218" t="s">
        <v>326</v>
      </c>
      <c r="E218" t="s">
        <v>326</v>
      </c>
    </row>
    <row r="219" spans="1:5" x14ac:dyDescent="0.25">
      <c r="A219" t="s">
        <v>478</v>
      </c>
      <c r="B219" t="s">
        <v>479</v>
      </c>
      <c r="C219">
        <v>301</v>
      </c>
      <c r="D219" t="s">
        <v>326</v>
      </c>
      <c r="E219" t="s">
        <v>326</v>
      </c>
    </row>
    <row r="220" spans="1:5" x14ac:dyDescent="0.25">
      <c r="A220" t="s">
        <v>480</v>
      </c>
      <c r="B220" t="s">
        <v>481</v>
      </c>
      <c r="C220">
        <v>301</v>
      </c>
      <c r="D220" t="s">
        <v>326</v>
      </c>
      <c r="E220" t="s">
        <v>326</v>
      </c>
    </row>
    <row r="221" spans="1:5" x14ac:dyDescent="0.25">
      <c r="A221" t="s">
        <v>484</v>
      </c>
      <c r="B221" t="s">
        <v>1059</v>
      </c>
      <c r="C221">
        <v>301</v>
      </c>
      <c r="D221" t="s">
        <v>326</v>
      </c>
      <c r="E221" t="s">
        <v>326</v>
      </c>
    </row>
    <row r="222" spans="1:5" x14ac:dyDescent="0.25">
      <c r="A222" t="s">
        <v>485</v>
      </c>
      <c r="B222" t="s">
        <v>486</v>
      </c>
      <c r="C222">
        <v>301</v>
      </c>
      <c r="D222" t="s">
        <v>326</v>
      </c>
      <c r="E222" t="s">
        <v>326</v>
      </c>
    </row>
    <row r="223" spans="1:5" x14ac:dyDescent="0.25">
      <c r="A223" t="s">
        <v>487</v>
      </c>
      <c r="B223" t="s">
        <v>488</v>
      </c>
      <c r="C223">
        <v>301</v>
      </c>
      <c r="D223" t="s">
        <v>326</v>
      </c>
      <c r="E223" t="s">
        <v>326</v>
      </c>
    </row>
    <row r="224" spans="1:5" x14ac:dyDescent="0.25">
      <c r="A224" t="s">
        <v>489</v>
      </c>
      <c r="B224" t="s">
        <v>490</v>
      </c>
      <c r="C224">
        <v>301</v>
      </c>
      <c r="D224" t="s">
        <v>326</v>
      </c>
      <c r="E224" t="s">
        <v>326</v>
      </c>
    </row>
    <row r="225" spans="1:5" x14ac:dyDescent="0.25">
      <c r="A225" t="s">
        <v>491</v>
      </c>
      <c r="B225" t="s">
        <v>492</v>
      </c>
      <c r="C225">
        <v>301</v>
      </c>
      <c r="D225" t="s">
        <v>326</v>
      </c>
      <c r="E225" t="s">
        <v>326</v>
      </c>
    </row>
    <row r="226" spans="1:5" x14ac:dyDescent="0.25">
      <c r="A226" t="s">
        <v>493</v>
      </c>
      <c r="B226" t="s">
        <v>494</v>
      </c>
      <c r="C226">
        <v>301</v>
      </c>
      <c r="D226" t="s">
        <v>326</v>
      </c>
      <c r="E226" t="s">
        <v>326</v>
      </c>
    </row>
    <row r="227" spans="1:5" x14ac:dyDescent="0.25">
      <c r="A227" t="s">
        <v>495</v>
      </c>
      <c r="B227" t="s">
        <v>496</v>
      </c>
      <c r="C227">
        <v>301</v>
      </c>
      <c r="D227" t="s">
        <v>326</v>
      </c>
      <c r="E227" t="s">
        <v>326</v>
      </c>
    </row>
    <row r="228" spans="1:5" x14ac:dyDescent="0.25">
      <c r="A228" t="s">
        <v>497</v>
      </c>
      <c r="B228" t="s">
        <v>498</v>
      </c>
      <c r="C228">
        <v>301</v>
      </c>
      <c r="D228" t="s">
        <v>326</v>
      </c>
      <c r="E228" t="s">
        <v>326</v>
      </c>
    </row>
    <row r="229" spans="1:5" x14ac:dyDescent="0.25">
      <c r="A229" t="s">
        <v>499</v>
      </c>
      <c r="B229" t="s">
        <v>500</v>
      </c>
      <c r="C229">
        <v>301</v>
      </c>
      <c r="D229" t="s">
        <v>326</v>
      </c>
      <c r="E229" t="s">
        <v>326</v>
      </c>
    </row>
    <row r="230" spans="1:5" x14ac:dyDescent="0.25">
      <c r="A230" t="s">
        <v>501</v>
      </c>
      <c r="B230" t="s">
        <v>502</v>
      </c>
      <c r="C230">
        <v>301</v>
      </c>
      <c r="D230" t="s">
        <v>326</v>
      </c>
      <c r="E230" t="s">
        <v>326</v>
      </c>
    </row>
    <row r="231" spans="1:5" x14ac:dyDescent="0.25">
      <c r="A231" t="s">
        <v>503</v>
      </c>
      <c r="B231" t="s">
        <v>504</v>
      </c>
      <c r="C231">
        <v>301</v>
      </c>
      <c r="D231" t="s">
        <v>326</v>
      </c>
      <c r="E231" t="s">
        <v>326</v>
      </c>
    </row>
    <row r="232" spans="1:5" x14ac:dyDescent="0.25">
      <c r="A232" t="s">
        <v>505</v>
      </c>
      <c r="B232" t="s">
        <v>506</v>
      </c>
      <c r="C232">
        <v>301</v>
      </c>
      <c r="D232" t="s">
        <v>326</v>
      </c>
      <c r="E232" t="s">
        <v>326</v>
      </c>
    </row>
    <row r="233" spans="1:5" x14ac:dyDescent="0.25">
      <c r="A233" t="s">
        <v>507</v>
      </c>
      <c r="B233" t="s">
        <v>508</v>
      </c>
      <c r="C233">
        <v>301</v>
      </c>
      <c r="D233" t="s">
        <v>326</v>
      </c>
      <c r="E233" t="s">
        <v>326</v>
      </c>
    </row>
    <row r="234" spans="1:5" x14ac:dyDescent="0.25">
      <c r="A234" t="s">
        <v>509</v>
      </c>
      <c r="B234" t="s">
        <v>510</v>
      </c>
      <c r="C234">
        <v>301</v>
      </c>
      <c r="D234" t="s">
        <v>326</v>
      </c>
      <c r="E234" t="s">
        <v>326</v>
      </c>
    </row>
    <row r="235" spans="1:5" x14ac:dyDescent="0.25">
      <c r="A235" t="s">
        <v>511</v>
      </c>
      <c r="B235" t="s">
        <v>512</v>
      </c>
      <c r="C235">
        <v>301</v>
      </c>
      <c r="D235" t="s">
        <v>326</v>
      </c>
      <c r="E235" t="s">
        <v>326</v>
      </c>
    </row>
    <row r="236" spans="1:5" x14ac:dyDescent="0.25">
      <c r="A236" t="s">
        <v>513</v>
      </c>
      <c r="B236" t="s">
        <v>514</v>
      </c>
      <c r="C236">
        <v>301</v>
      </c>
      <c r="D236" t="s">
        <v>326</v>
      </c>
      <c r="E236" t="s">
        <v>326</v>
      </c>
    </row>
    <row r="237" spans="1:5" x14ac:dyDescent="0.25">
      <c r="A237" t="s">
        <v>515</v>
      </c>
      <c r="B237" t="s">
        <v>516</v>
      </c>
      <c r="C237">
        <v>301</v>
      </c>
      <c r="D237" t="s">
        <v>326</v>
      </c>
      <c r="E237" t="s">
        <v>326</v>
      </c>
    </row>
    <row r="238" spans="1:5" x14ac:dyDescent="0.25">
      <c r="A238" t="s">
        <v>517</v>
      </c>
      <c r="B238" t="s">
        <v>518</v>
      </c>
      <c r="C238">
        <v>301</v>
      </c>
      <c r="D238" t="s">
        <v>326</v>
      </c>
      <c r="E238" t="s">
        <v>326</v>
      </c>
    </row>
    <row r="239" spans="1:5" x14ac:dyDescent="0.25">
      <c r="A239" t="s">
        <v>519</v>
      </c>
      <c r="B239" t="s">
        <v>520</v>
      </c>
      <c r="C239">
        <v>301</v>
      </c>
      <c r="D239" t="s">
        <v>326</v>
      </c>
      <c r="E239" t="s">
        <v>326</v>
      </c>
    </row>
    <row r="240" spans="1:5" x14ac:dyDescent="0.25">
      <c r="A240" t="s">
        <v>521</v>
      </c>
      <c r="B240" t="s">
        <v>522</v>
      </c>
      <c r="C240">
        <v>301</v>
      </c>
      <c r="D240" t="s">
        <v>326</v>
      </c>
      <c r="E240" t="s">
        <v>326</v>
      </c>
    </row>
    <row r="241" spans="1:5" x14ac:dyDescent="0.25">
      <c r="A241" t="s">
        <v>523</v>
      </c>
      <c r="B241" t="s">
        <v>524</v>
      </c>
      <c r="C241">
        <v>301</v>
      </c>
      <c r="D241" t="s">
        <v>326</v>
      </c>
      <c r="E241" t="s">
        <v>326</v>
      </c>
    </row>
    <row r="242" spans="1:5" x14ac:dyDescent="0.25">
      <c r="A242" t="s">
        <v>525</v>
      </c>
      <c r="B242" t="s">
        <v>526</v>
      </c>
      <c r="C242">
        <v>301</v>
      </c>
      <c r="D242" t="s">
        <v>326</v>
      </c>
      <c r="E242" t="s">
        <v>326</v>
      </c>
    </row>
    <row r="243" spans="1:5" x14ac:dyDescent="0.25">
      <c r="A243" t="s">
        <v>527</v>
      </c>
      <c r="B243" t="s">
        <v>528</v>
      </c>
      <c r="C243">
        <v>301</v>
      </c>
      <c r="D243" t="s">
        <v>326</v>
      </c>
      <c r="E243" t="s">
        <v>326</v>
      </c>
    </row>
    <row r="244" spans="1:5" x14ac:dyDescent="0.25">
      <c r="A244" t="s">
        <v>529</v>
      </c>
      <c r="B244" t="s">
        <v>1060</v>
      </c>
      <c r="C244">
        <v>301</v>
      </c>
      <c r="D244" t="s">
        <v>326</v>
      </c>
      <c r="E244" t="s">
        <v>326</v>
      </c>
    </row>
    <row r="245" spans="1:5" s="1" customFormat="1" x14ac:dyDescent="0.25">
      <c r="A245" s="1" t="s">
        <v>539</v>
      </c>
      <c r="B245" s="1" t="s">
        <v>540</v>
      </c>
      <c r="C245" s="1">
        <v>302</v>
      </c>
      <c r="D245" s="1" t="s">
        <v>532</v>
      </c>
      <c r="E245" s="1" t="s">
        <v>532</v>
      </c>
    </row>
    <row r="246" spans="1:5" s="1" customFormat="1" x14ac:dyDescent="0.25">
      <c r="A246" s="1" t="s">
        <v>555</v>
      </c>
      <c r="B246" s="1" t="s">
        <v>556</v>
      </c>
      <c r="C246" s="1">
        <v>302</v>
      </c>
      <c r="D246" s="1" t="s">
        <v>532</v>
      </c>
      <c r="E246" s="1" t="s">
        <v>532</v>
      </c>
    </row>
    <row r="247" spans="1:5" s="1" customFormat="1" x14ac:dyDescent="0.25">
      <c r="A247" s="1" t="s">
        <v>559</v>
      </c>
      <c r="B247" s="1" t="s">
        <v>560</v>
      </c>
      <c r="C247" s="1">
        <v>302</v>
      </c>
      <c r="D247" s="1" t="s">
        <v>532</v>
      </c>
      <c r="E247" s="1" t="s">
        <v>532</v>
      </c>
    </row>
    <row r="248" spans="1:5" s="1" customFormat="1" x14ac:dyDescent="0.25">
      <c r="A248" s="1" t="s">
        <v>585</v>
      </c>
      <c r="B248" s="1" t="s">
        <v>586</v>
      </c>
      <c r="C248" s="1">
        <v>302</v>
      </c>
      <c r="D248" s="1" t="s">
        <v>532</v>
      </c>
      <c r="E248" s="1" t="s">
        <v>532</v>
      </c>
    </row>
    <row r="249" spans="1:5" s="1" customFormat="1" x14ac:dyDescent="0.25">
      <c r="A249" s="1" t="s">
        <v>603</v>
      </c>
      <c r="B249" s="1" t="s">
        <v>604</v>
      </c>
      <c r="C249" s="1">
        <v>302</v>
      </c>
      <c r="D249" s="1" t="s">
        <v>532</v>
      </c>
      <c r="E249" s="1" t="s">
        <v>532</v>
      </c>
    </row>
    <row r="250" spans="1:5" s="1" customFormat="1" x14ac:dyDescent="0.25">
      <c r="A250" s="1" t="s">
        <v>613</v>
      </c>
      <c r="B250" s="1" t="s">
        <v>614</v>
      </c>
      <c r="C250" s="1">
        <v>302</v>
      </c>
      <c r="D250" s="1" t="s">
        <v>532</v>
      </c>
      <c r="E250" s="1" t="s">
        <v>532</v>
      </c>
    </row>
    <row r="251" spans="1:5" x14ac:dyDescent="0.25">
      <c r="A251" t="s">
        <v>530</v>
      </c>
      <c r="B251" t="s">
        <v>531</v>
      </c>
      <c r="C251">
        <v>302</v>
      </c>
      <c r="D251" t="s">
        <v>532</v>
      </c>
      <c r="E251" t="s">
        <v>532</v>
      </c>
    </row>
    <row r="252" spans="1:5" x14ac:dyDescent="0.25">
      <c r="A252" t="s">
        <v>533</v>
      </c>
      <c r="B252" t="s">
        <v>534</v>
      </c>
      <c r="C252">
        <v>302</v>
      </c>
      <c r="D252" t="s">
        <v>532</v>
      </c>
      <c r="E252" t="s">
        <v>532</v>
      </c>
    </row>
    <row r="253" spans="1:5" x14ac:dyDescent="0.25">
      <c r="A253" t="s">
        <v>535</v>
      </c>
      <c r="B253" t="s">
        <v>536</v>
      </c>
      <c r="C253">
        <v>302</v>
      </c>
      <c r="D253" t="s">
        <v>532</v>
      </c>
      <c r="E253" t="s">
        <v>532</v>
      </c>
    </row>
    <row r="254" spans="1:5" x14ac:dyDescent="0.25">
      <c r="A254" t="s">
        <v>537</v>
      </c>
      <c r="B254" t="s">
        <v>538</v>
      </c>
      <c r="C254">
        <v>302</v>
      </c>
      <c r="D254" t="s">
        <v>532</v>
      </c>
      <c r="E254" t="s">
        <v>532</v>
      </c>
    </row>
    <row r="255" spans="1:5" x14ac:dyDescent="0.25">
      <c r="A255" t="s">
        <v>541</v>
      </c>
      <c r="B255" t="s">
        <v>542</v>
      </c>
      <c r="C255">
        <v>302</v>
      </c>
      <c r="D255" t="s">
        <v>532</v>
      </c>
      <c r="E255" t="s">
        <v>532</v>
      </c>
    </row>
    <row r="256" spans="1:5" x14ac:dyDescent="0.25">
      <c r="A256" t="s">
        <v>543</v>
      </c>
      <c r="B256" t="s">
        <v>544</v>
      </c>
      <c r="C256">
        <v>302</v>
      </c>
      <c r="D256" t="s">
        <v>532</v>
      </c>
      <c r="E256" t="s">
        <v>532</v>
      </c>
    </row>
    <row r="257" spans="1:5" x14ac:dyDescent="0.25">
      <c r="A257" t="s">
        <v>545</v>
      </c>
      <c r="B257" t="s">
        <v>546</v>
      </c>
      <c r="C257">
        <v>302</v>
      </c>
      <c r="D257" t="s">
        <v>532</v>
      </c>
      <c r="E257" t="s">
        <v>532</v>
      </c>
    </row>
    <row r="258" spans="1:5" x14ac:dyDescent="0.25">
      <c r="A258" t="s">
        <v>547</v>
      </c>
      <c r="B258" t="s">
        <v>548</v>
      </c>
      <c r="C258">
        <v>302</v>
      </c>
      <c r="D258" t="s">
        <v>532</v>
      </c>
      <c r="E258" t="s">
        <v>532</v>
      </c>
    </row>
    <row r="259" spans="1:5" x14ac:dyDescent="0.25">
      <c r="A259" t="s">
        <v>549</v>
      </c>
      <c r="B259" t="s">
        <v>550</v>
      </c>
      <c r="C259">
        <v>302</v>
      </c>
      <c r="D259" t="s">
        <v>532</v>
      </c>
      <c r="E259" t="s">
        <v>532</v>
      </c>
    </row>
    <row r="260" spans="1:5" x14ac:dyDescent="0.25">
      <c r="A260" t="s">
        <v>551</v>
      </c>
      <c r="B260" t="s">
        <v>552</v>
      </c>
      <c r="C260">
        <v>302</v>
      </c>
      <c r="D260" t="s">
        <v>532</v>
      </c>
      <c r="E260" t="s">
        <v>532</v>
      </c>
    </row>
    <row r="261" spans="1:5" x14ac:dyDescent="0.25">
      <c r="A261" t="s">
        <v>553</v>
      </c>
      <c r="B261" t="s">
        <v>554</v>
      </c>
      <c r="C261">
        <v>302</v>
      </c>
      <c r="D261" t="s">
        <v>532</v>
      </c>
      <c r="E261" t="s">
        <v>532</v>
      </c>
    </row>
    <row r="262" spans="1:5" x14ac:dyDescent="0.25">
      <c r="A262" t="s">
        <v>557</v>
      </c>
      <c r="B262" t="s">
        <v>558</v>
      </c>
      <c r="C262">
        <v>302</v>
      </c>
      <c r="D262" t="s">
        <v>532</v>
      </c>
      <c r="E262" t="s">
        <v>532</v>
      </c>
    </row>
    <row r="263" spans="1:5" x14ac:dyDescent="0.25">
      <c r="A263" t="s">
        <v>561</v>
      </c>
      <c r="B263" t="s">
        <v>562</v>
      </c>
      <c r="C263">
        <v>302</v>
      </c>
      <c r="D263" t="s">
        <v>532</v>
      </c>
      <c r="E263" t="s">
        <v>532</v>
      </c>
    </row>
    <row r="264" spans="1:5" x14ac:dyDescent="0.25">
      <c r="A264" t="s">
        <v>563</v>
      </c>
      <c r="B264" t="s">
        <v>564</v>
      </c>
      <c r="C264">
        <v>302</v>
      </c>
      <c r="D264" t="s">
        <v>532</v>
      </c>
      <c r="E264" t="s">
        <v>532</v>
      </c>
    </row>
    <row r="265" spans="1:5" x14ac:dyDescent="0.25">
      <c r="A265" t="s">
        <v>565</v>
      </c>
      <c r="B265" t="s">
        <v>566</v>
      </c>
      <c r="C265">
        <v>302</v>
      </c>
      <c r="D265" t="s">
        <v>532</v>
      </c>
      <c r="E265" t="s">
        <v>532</v>
      </c>
    </row>
    <row r="266" spans="1:5" x14ac:dyDescent="0.25">
      <c r="A266" t="s">
        <v>567</v>
      </c>
      <c r="B266" t="s">
        <v>568</v>
      </c>
      <c r="C266">
        <v>302</v>
      </c>
      <c r="D266" t="s">
        <v>532</v>
      </c>
      <c r="E266" t="s">
        <v>532</v>
      </c>
    </row>
    <row r="267" spans="1:5" x14ac:dyDescent="0.25">
      <c r="A267" t="s">
        <v>569</v>
      </c>
      <c r="B267" t="s">
        <v>570</v>
      </c>
      <c r="C267">
        <v>302</v>
      </c>
      <c r="D267" t="s">
        <v>532</v>
      </c>
      <c r="E267" t="s">
        <v>532</v>
      </c>
    </row>
    <row r="268" spans="1:5" x14ac:dyDescent="0.25">
      <c r="A268" t="s">
        <v>571</v>
      </c>
      <c r="B268" t="s">
        <v>572</v>
      </c>
      <c r="C268">
        <v>302</v>
      </c>
      <c r="D268" t="s">
        <v>532</v>
      </c>
      <c r="E268" t="s">
        <v>532</v>
      </c>
    </row>
    <row r="269" spans="1:5" x14ac:dyDescent="0.25">
      <c r="A269" t="s">
        <v>573</v>
      </c>
      <c r="B269" t="s">
        <v>574</v>
      </c>
      <c r="C269">
        <v>302</v>
      </c>
      <c r="D269" t="s">
        <v>532</v>
      </c>
      <c r="E269" t="s">
        <v>532</v>
      </c>
    </row>
    <row r="270" spans="1:5" x14ac:dyDescent="0.25">
      <c r="A270" t="s">
        <v>575</v>
      </c>
      <c r="B270" t="s">
        <v>576</v>
      </c>
      <c r="C270">
        <v>302</v>
      </c>
      <c r="D270" t="s">
        <v>532</v>
      </c>
      <c r="E270" t="s">
        <v>532</v>
      </c>
    </row>
    <row r="271" spans="1:5" x14ac:dyDescent="0.25">
      <c r="A271" t="s">
        <v>577</v>
      </c>
      <c r="B271" t="s">
        <v>578</v>
      </c>
      <c r="C271">
        <v>302</v>
      </c>
      <c r="D271" t="s">
        <v>532</v>
      </c>
      <c r="E271" t="s">
        <v>532</v>
      </c>
    </row>
    <row r="272" spans="1:5" x14ac:dyDescent="0.25">
      <c r="A272" t="s">
        <v>579</v>
      </c>
      <c r="B272" t="s">
        <v>580</v>
      </c>
      <c r="C272">
        <v>302</v>
      </c>
      <c r="D272" t="s">
        <v>532</v>
      </c>
      <c r="E272" t="s">
        <v>532</v>
      </c>
    </row>
    <row r="273" spans="1:5" x14ac:dyDescent="0.25">
      <c r="A273" t="s">
        <v>581</v>
      </c>
      <c r="B273" t="s">
        <v>582</v>
      </c>
      <c r="C273">
        <v>302</v>
      </c>
      <c r="D273" t="s">
        <v>532</v>
      </c>
      <c r="E273" t="s">
        <v>532</v>
      </c>
    </row>
    <row r="274" spans="1:5" x14ac:dyDescent="0.25">
      <c r="A274" t="s">
        <v>583</v>
      </c>
      <c r="B274" t="s">
        <v>584</v>
      </c>
      <c r="C274">
        <v>302</v>
      </c>
      <c r="D274" t="s">
        <v>532</v>
      </c>
      <c r="E274" t="s">
        <v>532</v>
      </c>
    </row>
    <row r="275" spans="1:5" x14ac:dyDescent="0.25">
      <c r="A275" t="s">
        <v>587</v>
      </c>
      <c r="B275" t="s">
        <v>588</v>
      </c>
      <c r="C275">
        <v>302</v>
      </c>
      <c r="D275" t="s">
        <v>532</v>
      </c>
      <c r="E275" t="s">
        <v>532</v>
      </c>
    </row>
    <row r="276" spans="1:5" x14ac:dyDescent="0.25">
      <c r="A276" t="s">
        <v>589</v>
      </c>
      <c r="B276" t="s">
        <v>590</v>
      </c>
      <c r="C276">
        <v>302</v>
      </c>
      <c r="D276" t="s">
        <v>532</v>
      </c>
      <c r="E276" t="s">
        <v>532</v>
      </c>
    </row>
    <row r="277" spans="1:5" x14ac:dyDescent="0.25">
      <c r="A277" t="s">
        <v>591</v>
      </c>
      <c r="B277" t="s">
        <v>592</v>
      </c>
      <c r="C277">
        <v>302</v>
      </c>
      <c r="D277" t="s">
        <v>532</v>
      </c>
      <c r="E277" t="s">
        <v>532</v>
      </c>
    </row>
    <row r="278" spans="1:5" x14ac:dyDescent="0.25">
      <c r="A278" t="s">
        <v>593</v>
      </c>
      <c r="B278" t="s">
        <v>594</v>
      </c>
      <c r="C278">
        <v>302</v>
      </c>
      <c r="D278" t="s">
        <v>532</v>
      </c>
      <c r="E278" t="s">
        <v>532</v>
      </c>
    </row>
    <row r="279" spans="1:5" x14ac:dyDescent="0.25">
      <c r="A279" t="s">
        <v>595</v>
      </c>
      <c r="B279" t="s">
        <v>596</v>
      </c>
      <c r="C279">
        <v>302</v>
      </c>
      <c r="D279" t="s">
        <v>532</v>
      </c>
      <c r="E279" t="s">
        <v>532</v>
      </c>
    </row>
    <row r="280" spans="1:5" x14ac:dyDescent="0.25">
      <c r="A280" t="s">
        <v>597</v>
      </c>
      <c r="B280" t="s">
        <v>598</v>
      </c>
      <c r="C280">
        <v>302</v>
      </c>
      <c r="D280" t="s">
        <v>532</v>
      </c>
      <c r="E280" t="s">
        <v>532</v>
      </c>
    </row>
    <row r="281" spans="1:5" x14ac:dyDescent="0.25">
      <c r="A281" t="s">
        <v>599</v>
      </c>
      <c r="B281" t="s">
        <v>600</v>
      </c>
      <c r="C281">
        <v>302</v>
      </c>
      <c r="D281" t="s">
        <v>532</v>
      </c>
      <c r="E281" t="s">
        <v>532</v>
      </c>
    </row>
    <row r="282" spans="1:5" x14ac:dyDescent="0.25">
      <c r="A282" t="s">
        <v>601</v>
      </c>
      <c r="B282" t="s">
        <v>602</v>
      </c>
      <c r="C282">
        <v>302</v>
      </c>
      <c r="D282" t="s">
        <v>532</v>
      </c>
      <c r="E282" t="s">
        <v>532</v>
      </c>
    </row>
    <row r="283" spans="1:5" x14ac:dyDescent="0.25">
      <c r="A283" t="s">
        <v>605</v>
      </c>
      <c r="B283" t="s">
        <v>606</v>
      </c>
      <c r="C283">
        <v>302</v>
      </c>
      <c r="D283" t="s">
        <v>532</v>
      </c>
      <c r="E283" t="s">
        <v>532</v>
      </c>
    </row>
    <row r="284" spans="1:5" x14ac:dyDescent="0.25">
      <c r="A284" t="s">
        <v>607</v>
      </c>
      <c r="B284" t="s">
        <v>608</v>
      </c>
      <c r="C284">
        <v>302</v>
      </c>
      <c r="D284" t="s">
        <v>532</v>
      </c>
      <c r="E284" t="s">
        <v>532</v>
      </c>
    </row>
    <row r="285" spans="1:5" x14ac:dyDescent="0.25">
      <c r="A285" t="s">
        <v>609</v>
      </c>
      <c r="B285" t="s">
        <v>610</v>
      </c>
      <c r="C285">
        <v>302</v>
      </c>
      <c r="D285" t="s">
        <v>532</v>
      </c>
      <c r="E285" t="s">
        <v>532</v>
      </c>
    </row>
    <row r="286" spans="1:5" x14ac:dyDescent="0.25">
      <c r="A286" t="s">
        <v>611</v>
      </c>
      <c r="B286" t="s">
        <v>612</v>
      </c>
      <c r="C286">
        <v>302</v>
      </c>
      <c r="D286" t="s">
        <v>532</v>
      </c>
      <c r="E286" t="s">
        <v>532</v>
      </c>
    </row>
    <row r="287" spans="1:5" s="1" customFormat="1" x14ac:dyDescent="0.25">
      <c r="A287" s="1" t="s">
        <v>636</v>
      </c>
      <c r="B287" s="1" t="s">
        <v>637</v>
      </c>
      <c r="C287" s="1">
        <v>303</v>
      </c>
      <c r="D287" s="1" t="s">
        <v>617</v>
      </c>
      <c r="E287" s="1" t="s">
        <v>617</v>
      </c>
    </row>
    <row r="288" spans="1:5" s="1" customFormat="1" x14ac:dyDescent="0.25">
      <c r="A288" s="1" t="s">
        <v>618</v>
      </c>
      <c r="B288" s="1" t="s">
        <v>619</v>
      </c>
      <c r="C288" s="1">
        <v>303</v>
      </c>
      <c r="D288" s="1" t="s">
        <v>617</v>
      </c>
      <c r="E288" s="1" t="s">
        <v>617</v>
      </c>
    </row>
    <row r="289" spans="1:5" s="1" customFormat="1" x14ac:dyDescent="0.25">
      <c r="A289" s="1" t="s">
        <v>628</v>
      </c>
      <c r="B289" s="1" t="s">
        <v>629</v>
      </c>
      <c r="C289" s="1">
        <v>303</v>
      </c>
      <c r="D289" s="1" t="s">
        <v>617</v>
      </c>
      <c r="E289" s="1" t="s">
        <v>617</v>
      </c>
    </row>
    <row r="290" spans="1:5" x14ac:dyDescent="0.25">
      <c r="A290" t="s">
        <v>615</v>
      </c>
      <c r="B290" t="s">
        <v>616</v>
      </c>
      <c r="C290">
        <v>303</v>
      </c>
      <c r="D290" t="s">
        <v>617</v>
      </c>
      <c r="E290" t="s">
        <v>617</v>
      </c>
    </row>
    <row r="291" spans="1:5" x14ac:dyDescent="0.25">
      <c r="A291" t="s">
        <v>620</v>
      </c>
      <c r="B291" t="s">
        <v>621</v>
      </c>
      <c r="C291">
        <v>303</v>
      </c>
      <c r="D291" t="s">
        <v>617</v>
      </c>
      <c r="E291" t="s">
        <v>617</v>
      </c>
    </row>
    <row r="292" spans="1:5" x14ac:dyDescent="0.25">
      <c r="A292" t="s">
        <v>622</v>
      </c>
      <c r="B292" t="s">
        <v>623</v>
      </c>
      <c r="C292">
        <v>303</v>
      </c>
      <c r="D292" t="s">
        <v>617</v>
      </c>
      <c r="E292" t="s">
        <v>617</v>
      </c>
    </row>
    <row r="293" spans="1:5" x14ac:dyDescent="0.25">
      <c r="A293" t="s">
        <v>624</v>
      </c>
      <c r="B293" t="s">
        <v>625</v>
      </c>
      <c r="C293">
        <v>303</v>
      </c>
      <c r="D293" t="s">
        <v>617</v>
      </c>
      <c r="E293" t="s">
        <v>617</v>
      </c>
    </row>
    <row r="294" spans="1:5" x14ac:dyDescent="0.25">
      <c r="A294" t="s">
        <v>626</v>
      </c>
      <c r="B294" t="s">
        <v>627</v>
      </c>
      <c r="C294">
        <v>303</v>
      </c>
      <c r="D294" t="s">
        <v>617</v>
      </c>
      <c r="E294" t="s">
        <v>617</v>
      </c>
    </row>
    <row r="295" spans="1:5" x14ac:dyDescent="0.25">
      <c r="A295" t="s">
        <v>630</v>
      </c>
      <c r="B295" t="s">
        <v>631</v>
      </c>
      <c r="C295">
        <v>303</v>
      </c>
      <c r="D295" t="s">
        <v>617</v>
      </c>
      <c r="E295" t="s">
        <v>617</v>
      </c>
    </row>
    <row r="296" spans="1:5" x14ac:dyDescent="0.25">
      <c r="A296" t="s">
        <v>632</v>
      </c>
      <c r="B296" t="s">
        <v>633</v>
      </c>
      <c r="C296">
        <v>303</v>
      </c>
      <c r="D296" t="s">
        <v>617</v>
      </c>
      <c r="E296" t="s">
        <v>617</v>
      </c>
    </row>
    <row r="297" spans="1:5" x14ac:dyDescent="0.25">
      <c r="A297" t="s">
        <v>634</v>
      </c>
      <c r="B297" t="s">
        <v>635</v>
      </c>
      <c r="C297">
        <v>303</v>
      </c>
      <c r="D297" t="s">
        <v>617</v>
      </c>
      <c r="E297" t="s">
        <v>617</v>
      </c>
    </row>
    <row r="298" spans="1:5" x14ac:dyDescent="0.25">
      <c r="A298" t="s">
        <v>638</v>
      </c>
      <c r="B298" t="s">
        <v>639</v>
      </c>
      <c r="C298">
        <v>303</v>
      </c>
      <c r="D298" t="s">
        <v>617</v>
      </c>
      <c r="E298" t="s">
        <v>617</v>
      </c>
    </row>
    <row r="299" spans="1:5" s="1" customFormat="1" x14ac:dyDescent="0.25">
      <c r="A299" s="1" t="s">
        <v>711</v>
      </c>
      <c r="B299" s="1" t="s">
        <v>712</v>
      </c>
      <c r="C299" s="1">
        <v>401</v>
      </c>
      <c r="D299" s="1" t="s">
        <v>642</v>
      </c>
      <c r="E299" s="1" t="s">
        <v>642</v>
      </c>
    </row>
    <row r="300" spans="1:5" s="1" customFormat="1" x14ac:dyDescent="0.25">
      <c r="A300" s="1" t="s">
        <v>703</v>
      </c>
      <c r="B300" s="1" t="s">
        <v>704</v>
      </c>
      <c r="C300" s="1">
        <v>401</v>
      </c>
      <c r="D300" s="1" t="s">
        <v>642</v>
      </c>
      <c r="E300" s="1" t="s">
        <v>642</v>
      </c>
    </row>
    <row r="301" spans="1:5" x14ac:dyDescent="0.25">
      <c r="A301" t="s">
        <v>640</v>
      </c>
      <c r="B301" t="s">
        <v>641</v>
      </c>
      <c r="C301">
        <v>401</v>
      </c>
      <c r="D301" t="s">
        <v>642</v>
      </c>
      <c r="E301" t="s">
        <v>642</v>
      </c>
    </row>
    <row r="302" spans="1:5" x14ac:dyDescent="0.25">
      <c r="A302" t="s">
        <v>643</v>
      </c>
      <c r="B302" t="s">
        <v>644</v>
      </c>
      <c r="C302">
        <v>401</v>
      </c>
      <c r="D302" t="s">
        <v>642</v>
      </c>
      <c r="E302" t="s">
        <v>642</v>
      </c>
    </row>
    <row r="303" spans="1:5" x14ac:dyDescent="0.25">
      <c r="A303" t="s">
        <v>645</v>
      </c>
      <c r="B303" t="s">
        <v>646</v>
      </c>
      <c r="C303">
        <v>401</v>
      </c>
      <c r="D303" t="s">
        <v>642</v>
      </c>
      <c r="E303" t="s">
        <v>642</v>
      </c>
    </row>
    <row r="304" spans="1:5" x14ac:dyDescent="0.25">
      <c r="A304" t="s">
        <v>647</v>
      </c>
      <c r="B304" t="s">
        <v>648</v>
      </c>
      <c r="C304">
        <v>401</v>
      </c>
      <c r="D304" t="s">
        <v>642</v>
      </c>
      <c r="E304" t="s">
        <v>642</v>
      </c>
    </row>
    <row r="305" spans="1:5" x14ac:dyDescent="0.25">
      <c r="A305" t="s">
        <v>649</v>
      </c>
      <c r="B305" t="s">
        <v>650</v>
      </c>
      <c r="C305">
        <v>401</v>
      </c>
      <c r="D305" t="s">
        <v>642</v>
      </c>
      <c r="E305" t="s">
        <v>642</v>
      </c>
    </row>
    <row r="306" spans="1:5" x14ac:dyDescent="0.25">
      <c r="A306" t="s">
        <v>651</v>
      </c>
      <c r="B306" t="s">
        <v>652</v>
      </c>
      <c r="C306">
        <v>401</v>
      </c>
      <c r="D306" t="s">
        <v>642</v>
      </c>
      <c r="E306" t="s">
        <v>642</v>
      </c>
    </row>
    <row r="307" spans="1:5" x14ac:dyDescent="0.25">
      <c r="A307" t="s">
        <v>653</v>
      </c>
      <c r="B307" t="s">
        <v>654</v>
      </c>
      <c r="C307">
        <v>401</v>
      </c>
      <c r="D307" t="s">
        <v>642</v>
      </c>
      <c r="E307" t="s">
        <v>642</v>
      </c>
    </row>
    <row r="308" spans="1:5" x14ac:dyDescent="0.25">
      <c r="A308" t="s">
        <v>655</v>
      </c>
      <c r="B308" t="s">
        <v>656</v>
      </c>
      <c r="C308">
        <v>401</v>
      </c>
      <c r="D308" t="s">
        <v>642</v>
      </c>
      <c r="E308" t="s">
        <v>642</v>
      </c>
    </row>
    <row r="309" spans="1:5" x14ac:dyDescent="0.25">
      <c r="A309" t="s">
        <v>657</v>
      </c>
      <c r="B309" t="s">
        <v>658</v>
      </c>
      <c r="C309">
        <v>401</v>
      </c>
      <c r="D309" t="s">
        <v>642</v>
      </c>
      <c r="E309" t="s">
        <v>642</v>
      </c>
    </row>
    <row r="310" spans="1:5" x14ac:dyDescent="0.25">
      <c r="A310" t="s">
        <v>659</v>
      </c>
      <c r="B310" t="s">
        <v>660</v>
      </c>
      <c r="C310">
        <v>401</v>
      </c>
      <c r="D310" t="s">
        <v>642</v>
      </c>
      <c r="E310" t="s">
        <v>642</v>
      </c>
    </row>
    <row r="311" spans="1:5" x14ac:dyDescent="0.25">
      <c r="A311" t="s">
        <v>661</v>
      </c>
      <c r="B311" t="s">
        <v>662</v>
      </c>
      <c r="C311">
        <v>401</v>
      </c>
      <c r="D311" t="s">
        <v>642</v>
      </c>
      <c r="E311" t="s">
        <v>642</v>
      </c>
    </row>
    <row r="312" spans="1:5" x14ac:dyDescent="0.25">
      <c r="A312" t="s">
        <v>663</v>
      </c>
      <c r="B312" t="s">
        <v>664</v>
      </c>
      <c r="C312">
        <v>401</v>
      </c>
      <c r="D312" t="s">
        <v>642</v>
      </c>
      <c r="E312" t="s">
        <v>642</v>
      </c>
    </row>
    <row r="313" spans="1:5" x14ac:dyDescent="0.25">
      <c r="A313" t="s">
        <v>665</v>
      </c>
      <c r="B313" t="s">
        <v>666</v>
      </c>
      <c r="C313">
        <v>401</v>
      </c>
      <c r="D313" t="s">
        <v>642</v>
      </c>
      <c r="E313" t="s">
        <v>642</v>
      </c>
    </row>
    <row r="314" spans="1:5" x14ac:dyDescent="0.25">
      <c r="A314" t="s">
        <v>667</v>
      </c>
      <c r="B314" t="s">
        <v>668</v>
      </c>
      <c r="C314">
        <v>401</v>
      </c>
      <c r="D314" t="s">
        <v>642</v>
      </c>
      <c r="E314" t="s">
        <v>642</v>
      </c>
    </row>
    <row r="315" spans="1:5" x14ac:dyDescent="0.25">
      <c r="A315" t="s">
        <v>669</v>
      </c>
      <c r="B315" t="s">
        <v>670</v>
      </c>
      <c r="C315">
        <v>401</v>
      </c>
      <c r="D315" t="s">
        <v>642</v>
      </c>
      <c r="E315" t="s">
        <v>642</v>
      </c>
    </row>
    <row r="316" spans="1:5" x14ac:dyDescent="0.25">
      <c r="A316" t="s">
        <v>671</v>
      </c>
      <c r="B316" t="s">
        <v>672</v>
      </c>
      <c r="C316">
        <v>401</v>
      </c>
      <c r="D316" t="s">
        <v>642</v>
      </c>
      <c r="E316" t="s">
        <v>642</v>
      </c>
    </row>
    <row r="317" spans="1:5" x14ac:dyDescent="0.25">
      <c r="A317" t="s">
        <v>673</v>
      </c>
      <c r="B317" t="s">
        <v>674</v>
      </c>
      <c r="C317">
        <v>401</v>
      </c>
      <c r="D317" t="s">
        <v>642</v>
      </c>
      <c r="E317" t="s">
        <v>642</v>
      </c>
    </row>
    <row r="318" spans="1:5" x14ac:dyDescent="0.25">
      <c r="A318" t="s">
        <v>675</v>
      </c>
      <c r="B318" t="s">
        <v>676</v>
      </c>
      <c r="C318">
        <v>401</v>
      </c>
      <c r="D318" t="s">
        <v>642</v>
      </c>
      <c r="E318" t="s">
        <v>642</v>
      </c>
    </row>
    <row r="319" spans="1:5" x14ac:dyDescent="0.25">
      <c r="A319" t="s">
        <v>677</v>
      </c>
      <c r="B319" t="s">
        <v>678</v>
      </c>
      <c r="C319">
        <v>401</v>
      </c>
      <c r="D319" t="s">
        <v>642</v>
      </c>
      <c r="E319" t="s">
        <v>642</v>
      </c>
    </row>
    <row r="320" spans="1:5" x14ac:dyDescent="0.25">
      <c r="A320" t="s">
        <v>679</v>
      </c>
      <c r="B320" t="s">
        <v>680</v>
      </c>
      <c r="C320">
        <v>401</v>
      </c>
      <c r="D320" t="s">
        <v>642</v>
      </c>
      <c r="E320" t="s">
        <v>642</v>
      </c>
    </row>
    <row r="321" spans="1:5" x14ac:dyDescent="0.25">
      <c r="A321" t="s">
        <v>681</v>
      </c>
      <c r="B321" t="s">
        <v>682</v>
      </c>
      <c r="C321">
        <v>401</v>
      </c>
      <c r="D321" t="s">
        <v>642</v>
      </c>
      <c r="E321" t="s">
        <v>642</v>
      </c>
    </row>
    <row r="322" spans="1:5" x14ac:dyDescent="0.25">
      <c r="A322" t="s">
        <v>683</v>
      </c>
      <c r="B322" t="s">
        <v>684</v>
      </c>
      <c r="C322">
        <v>401</v>
      </c>
      <c r="D322" t="s">
        <v>642</v>
      </c>
      <c r="E322" t="s">
        <v>642</v>
      </c>
    </row>
    <row r="323" spans="1:5" x14ac:dyDescent="0.25">
      <c r="A323" t="s">
        <v>685</v>
      </c>
      <c r="B323" t="s">
        <v>686</v>
      </c>
      <c r="C323">
        <v>401</v>
      </c>
      <c r="D323" t="s">
        <v>642</v>
      </c>
      <c r="E323" t="s">
        <v>642</v>
      </c>
    </row>
    <row r="324" spans="1:5" x14ac:dyDescent="0.25">
      <c r="A324" t="s">
        <v>687</v>
      </c>
      <c r="B324" t="s">
        <v>688</v>
      </c>
      <c r="C324">
        <v>401</v>
      </c>
      <c r="D324" t="s">
        <v>642</v>
      </c>
      <c r="E324" t="s">
        <v>642</v>
      </c>
    </row>
    <row r="325" spans="1:5" x14ac:dyDescent="0.25">
      <c r="A325" t="s">
        <v>689</v>
      </c>
      <c r="B325" t="s">
        <v>690</v>
      </c>
      <c r="C325">
        <v>401</v>
      </c>
      <c r="D325" t="s">
        <v>642</v>
      </c>
      <c r="E325" t="s">
        <v>642</v>
      </c>
    </row>
    <row r="326" spans="1:5" x14ac:dyDescent="0.25">
      <c r="A326" t="s">
        <v>691</v>
      </c>
      <c r="B326" t="s">
        <v>692</v>
      </c>
      <c r="C326">
        <v>401</v>
      </c>
      <c r="D326" t="s">
        <v>642</v>
      </c>
      <c r="E326" t="s">
        <v>642</v>
      </c>
    </row>
    <row r="327" spans="1:5" x14ac:dyDescent="0.25">
      <c r="A327" t="s">
        <v>693</v>
      </c>
      <c r="B327" t="s">
        <v>694</v>
      </c>
      <c r="C327">
        <v>401</v>
      </c>
      <c r="D327" t="s">
        <v>642</v>
      </c>
      <c r="E327" t="s">
        <v>642</v>
      </c>
    </row>
    <row r="328" spans="1:5" x14ac:dyDescent="0.25">
      <c r="A328" t="s">
        <v>695</v>
      </c>
      <c r="B328" t="s">
        <v>696</v>
      </c>
      <c r="C328">
        <v>401</v>
      </c>
      <c r="D328" t="s">
        <v>642</v>
      </c>
      <c r="E328" t="s">
        <v>642</v>
      </c>
    </row>
    <row r="329" spans="1:5" x14ac:dyDescent="0.25">
      <c r="A329" t="s">
        <v>697</v>
      </c>
      <c r="B329" t="s">
        <v>698</v>
      </c>
      <c r="C329">
        <v>401</v>
      </c>
      <c r="D329" t="s">
        <v>642</v>
      </c>
      <c r="E329" t="s">
        <v>642</v>
      </c>
    </row>
    <row r="330" spans="1:5" x14ac:dyDescent="0.25">
      <c r="A330" t="s">
        <v>699</v>
      </c>
      <c r="B330" t="s">
        <v>700</v>
      </c>
      <c r="C330">
        <v>401</v>
      </c>
      <c r="D330" t="s">
        <v>642</v>
      </c>
      <c r="E330" t="s">
        <v>642</v>
      </c>
    </row>
    <row r="331" spans="1:5" x14ac:dyDescent="0.25">
      <c r="A331" t="s">
        <v>701</v>
      </c>
      <c r="B331" t="s">
        <v>702</v>
      </c>
      <c r="C331">
        <v>401</v>
      </c>
      <c r="D331" t="s">
        <v>642</v>
      </c>
      <c r="E331" t="s">
        <v>642</v>
      </c>
    </row>
    <row r="332" spans="1:5" x14ac:dyDescent="0.25">
      <c r="A332" t="s">
        <v>705</v>
      </c>
      <c r="B332" t="s">
        <v>706</v>
      </c>
      <c r="C332">
        <v>401</v>
      </c>
      <c r="D332" t="s">
        <v>642</v>
      </c>
      <c r="E332" t="s">
        <v>642</v>
      </c>
    </row>
    <row r="333" spans="1:5" x14ac:dyDescent="0.25">
      <c r="A333" t="s">
        <v>707</v>
      </c>
      <c r="B333" t="s">
        <v>708</v>
      </c>
      <c r="C333">
        <v>401</v>
      </c>
      <c r="D333" t="s">
        <v>642</v>
      </c>
      <c r="E333" t="s">
        <v>642</v>
      </c>
    </row>
    <row r="334" spans="1:5" x14ac:dyDescent="0.25">
      <c r="A334" t="s">
        <v>709</v>
      </c>
      <c r="B334" t="s">
        <v>710</v>
      </c>
      <c r="C334">
        <v>401</v>
      </c>
      <c r="D334" t="s">
        <v>642</v>
      </c>
      <c r="E334" t="s">
        <v>642</v>
      </c>
    </row>
    <row r="335" spans="1:5" x14ac:dyDescent="0.25">
      <c r="A335" t="s">
        <v>713</v>
      </c>
      <c r="B335" t="s">
        <v>714</v>
      </c>
      <c r="C335">
        <v>401</v>
      </c>
      <c r="D335" t="s">
        <v>642</v>
      </c>
      <c r="E335" t="s">
        <v>642</v>
      </c>
    </row>
    <row r="336" spans="1:5" x14ac:dyDescent="0.25">
      <c r="A336" t="s">
        <v>715</v>
      </c>
      <c r="B336" t="s">
        <v>716</v>
      </c>
      <c r="C336">
        <v>401</v>
      </c>
      <c r="D336" t="s">
        <v>642</v>
      </c>
      <c r="E336" t="s">
        <v>642</v>
      </c>
    </row>
    <row r="337" spans="1:5" x14ac:dyDescent="0.25">
      <c r="A337" t="s">
        <v>717</v>
      </c>
      <c r="B337" t="s">
        <v>718</v>
      </c>
      <c r="C337">
        <v>401</v>
      </c>
      <c r="D337" t="s">
        <v>642</v>
      </c>
      <c r="E337" t="s">
        <v>642</v>
      </c>
    </row>
    <row r="338" spans="1:5" x14ac:dyDescent="0.25">
      <c r="A338" t="s">
        <v>719</v>
      </c>
      <c r="B338" t="s">
        <v>720</v>
      </c>
      <c r="C338">
        <v>401</v>
      </c>
      <c r="D338" t="s">
        <v>642</v>
      </c>
      <c r="E338" t="s">
        <v>642</v>
      </c>
    </row>
    <row r="339" spans="1:5" x14ac:dyDescent="0.25">
      <c r="A339" t="s">
        <v>721</v>
      </c>
      <c r="B339" t="s">
        <v>722</v>
      </c>
      <c r="C339">
        <v>401</v>
      </c>
      <c r="D339" t="s">
        <v>642</v>
      </c>
      <c r="E339" t="s">
        <v>642</v>
      </c>
    </row>
    <row r="340" spans="1:5" x14ac:dyDescent="0.25">
      <c r="A340" t="s">
        <v>723</v>
      </c>
      <c r="B340" t="s">
        <v>724</v>
      </c>
      <c r="C340">
        <v>401</v>
      </c>
      <c r="D340" t="s">
        <v>642</v>
      </c>
      <c r="E340" t="s">
        <v>642</v>
      </c>
    </row>
    <row r="341" spans="1:5" x14ac:dyDescent="0.25">
      <c r="A341" t="s">
        <v>725</v>
      </c>
      <c r="B341" t="s">
        <v>726</v>
      </c>
      <c r="C341">
        <v>401</v>
      </c>
      <c r="D341" t="s">
        <v>642</v>
      </c>
      <c r="E341" t="s">
        <v>642</v>
      </c>
    </row>
    <row r="342" spans="1:5" x14ac:dyDescent="0.25">
      <c r="A342" t="s">
        <v>727</v>
      </c>
      <c r="B342" t="s">
        <v>728</v>
      </c>
      <c r="C342">
        <v>401</v>
      </c>
      <c r="D342" t="s">
        <v>642</v>
      </c>
      <c r="E342" t="s">
        <v>642</v>
      </c>
    </row>
    <row r="343" spans="1:5" x14ac:dyDescent="0.25">
      <c r="A343" t="s">
        <v>729</v>
      </c>
      <c r="B343" t="s">
        <v>730</v>
      </c>
      <c r="C343">
        <v>401</v>
      </c>
      <c r="D343" t="s">
        <v>642</v>
      </c>
      <c r="E343" t="s">
        <v>642</v>
      </c>
    </row>
    <row r="344" spans="1:5" x14ac:dyDescent="0.25">
      <c r="A344" t="s">
        <v>731</v>
      </c>
      <c r="B344" t="s">
        <v>732</v>
      </c>
      <c r="C344">
        <v>401</v>
      </c>
      <c r="D344" t="s">
        <v>642</v>
      </c>
      <c r="E344" t="s">
        <v>642</v>
      </c>
    </row>
    <row r="345" spans="1:5" x14ac:dyDescent="0.25">
      <c r="A345" t="s">
        <v>733</v>
      </c>
      <c r="B345" t="s">
        <v>734</v>
      </c>
      <c r="C345">
        <v>401</v>
      </c>
      <c r="D345" t="s">
        <v>642</v>
      </c>
      <c r="E345" t="s">
        <v>642</v>
      </c>
    </row>
    <row r="346" spans="1:5" x14ac:dyDescent="0.25">
      <c r="A346" t="s">
        <v>735</v>
      </c>
      <c r="B346" t="s">
        <v>736</v>
      </c>
      <c r="C346">
        <v>401</v>
      </c>
      <c r="D346" t="s">
        <v>642</v>
      </c>
      <c r="E346" t="s">
        <v>642</v>
      </c>
    </row>
    <row r="347" spans="1:5" x14ac:dyDescent="0.25">
      <c r="A347" t="s">
        <v>737</v>
      </c>
      <c r="B347" t="s">
        <v>738</v>
      </c>
      <c r="C347">
        <v>401</v>
      </c>
      <c r="D347" t="s">
        <v>642</v>
      </c>
      <c r="E347" t="s">
        <v>642</v>
      </c>
    </row>
    <row r="348" spans="1:5" x14ac:dyDescent="0.25">
      <c r="A348" t="s">
        <v>739</v>
      </c>
      <c r="B348" t="s">
        <v>740</v>
      </c>
      <c r="C348">
        <v>401</v>
      </c>
      <c r="D348" t="s">
        <v>642</v>
      </c>
      <c r="E348" t="s">
        <v>642</v>
      </c>
    </row>
    <row r="349" spans="1:5" x14ac:dyDescent="0.25">
      <c r="A349" t="s">
        <v>741</v>
      </c>
      <c r="B349" t="s">
        <v>742</v>
      </c>
      <c r="C349">
        <v>401</v>
      </c>
      <c r="D349" t="s">
        <v>642</v>
      </c>
      <c r="E349" t="s">
        <v>642</v>
      </c>
    </row>
    <row r="350" spans="1:5" x14ac:dyDescent="0.25">
      <c r="A350" t="s">
        <v>743</v>
      </c>
      <c r="B350" t="s">
        <v>744</v>
      </c>
      <c r="C350">
        <v>401</v>
      </c>
      <c r="D350" t="s">
        <v>642</v>
      </c>
      <c r="E350" t="s">
        <v>642</v>
      </c>
    </row>
    <row r="351" spans="1:5" x14ac:dyDescent="0.25">
      <c r="A351" t="s">
        <v>745</v>
      </c>
      <c r="B351" t="s">
        <v>746</v>
      </c>
      <c r="C351">
        <v>401</v>
      </c>
      <c r="D351" t="s">
        <v>642</v>
      </c>
      <c r="E351" t="s">
        <v>642</v>
      </c>
    </row>
    <row r="352" spans="1:5" x14ac:dyDescent="0.25">
      <c r="A352" t="s">
        <v>747</v>
      </c>
      <c r="B352" t="s">
        <v>748</v>
      </c>
      <c r="C352">
        <v>401</v>
      </c>
      <c r="D352" t="s">
        <v>642</v>
      </c>
      <c r="E352" t="s">
        <v>642</v>
      </c>
    </row>
    <row r="353" spans="1:5" x14ac:dyDescent="0.25">
      <c r="A353" t="s">
        <v>749</v>
      </c>
      <c r="B353" t="s">
        <v>750</v>
      </c>
      <c r="C353">
        <v>401</v>
      </c>
      <c r="D353" t="s">
        <v>642</v>
      </c>
      <c r="E353" t="s">
        <v>642</v>
      </c>
    </row>
    <row r="354" spans="1:5" x14ac:dyDescent="0.25">
      <c r="A354" t="s">
        <v>751</v>
      </c>
      <c r="B354" t="s">
        <v>752</v>
      </c>
      <c r="C354">
        <v>401</v>
      </c>
      <c r="D354" t="s">
        <v>642</v>
      </c>
      <c r="E354" t="s">
        <v>642</v>
      </c>
    </row>
    <row r="355" spans="1:5" x14ac:dyDescent="0.25">
      <c r="A355" t="s">
        <v>753</v>
      </c>
      <c r="B355" t="s">
        <v>754</v>
      </c>
      <c r="C355">
        <v>401</v>
      </c>
      <c r="D355" t="s">
        <v>642</v>
      </c>
      <c r="E355" t="s">
        <v>642</v>
      </c>
    </row>
    <row r="356" spans="1:5" x14ac:dyDescent="0.25">
      <c r="A356" t="s">
        <v>755</v>
      </c>
      <c r="B356" t="s">
        <v>756</v>
      </c>
      <c r="C356">
        <v>401</v>
      </c>
      <c r="D356" t="s">
        <v>642</v>
      </c>
      <c r="E356" t="s">
        <v>642</v>
      </c>
    </row>
    <row r="357" spans="1:5" x14ac:dyDescent="0.25">
      <c r="A357" t="s">
        <v>757</v>
      </c>
      <c r="B357" t="s">
        <v>758</v>
      </c>
      <c r="C357">
        <v>401</v>
      </c>
      <c r="D357" t="s">
        <v>642</v>
      </c>
      <c r="E357" t="s">
        <v>642</v>
      </c>
    </row>
    <row r="358" spans="1:5" x14ac:dyDescent="0.25">
      <c r="A358" t="s">
        <v>759</v>
      </c>
      <c r="B358" t="s">
        <v>760</v>
      </c>
      <c r="C358">
        <v>401</v>
      </c>
      <c r="D358" t="s">
        <v>642</v>
      </c>
      <c r="E358" t="s">
        <v>642</v>
      </c>
    </row>
    <row r="359" spans="1:5" x14ac:dyDescent="0.25">
      <c r="A359" t="s">
        <v>761</v>
      </c>
      <c r="B359" t="s">
        <v>762</v>
      </c>
      <c r="C359">
        <v>401</v>
      </c>
      <c r="D359" t="s">
        <v>642</v>
      </c>
      <c r="E359" t="s">
        <v>642</v>
      </c>
    </row>
    <row r="360" spans="1:5" x14ac:dyDescent="0.25">
      <c r="A360" t="s">
        <v>763</v>
      </c>
      <c r="B360" t="s">
        <v>764</v>
      </c>
      <c r="C360">
        <v>401</v>
      </c>
      <c r="D360" t="s">
        <v>642</v>
      </c>
      <c r="E360" t="s">
        <v>642</v>
      </c>
    </row>
    <row r="361" spans="1:5" x14ac:dyDescent="0.25">
      <c r="A361" t="s">
        <v>765</v>
      </c>
      <c r="B361" t="s">
        <v>766</v>
      </c>
      <c r="C361">
        <v>401</v>
      </c>
      <c r="D361" t="s">
        <v>642</v>
      </c>
      <c r="E361" t="s">
        <v>642</v>
      </c>
    </row>
    <row r="362" spans="1:5" x14ac:dyDescent="0.25">
      <c r="A362" t="s">
        <v>767</v>
      </c>
      <c r="B362" t="s">
        <v>768</v>
      </c>
      <c r="C362">
        <v>401</v>
      </c>
      <c r="D362" t="s">
        <v>642</v>
      </c>
      <c r="E362" t="s">
        <v>642</v>
      </c>
    </row>
    <row r="363" spans="1:5" x14ac:dyDescent="0.25">
      <c r="A363" t="s">
        <v>769</v>
      </c>
      <c r="B363" t="s">
        <v>770</v>
      </c>
      <c r="C363">
        <v>401</v>
      </c>
      <c r="D363" t="s">
        <v>642</v>
      </c>
      <c r="E363" t="s">
        <v>642</v>
      </c>
    </row>
    <row r="364" spans="1:5" x14ac:dyDescent="0.25">
      <c r="A364" t="s">
        <v>771</v>
      </c>
      <c r="B364" t="s">
        <v>772</v>
      </c>
      <c r="C364">
        <v>401</v>
      </c>
      <c r="D364" t="s">
        <v>642</v>
      </c>
      <c r="E364" t="s">
        <v>642</v>
      </c>
    </row>
    <row r="365" spans="1:5" x14ac:dyDescent="0.25">
      <c r="A365" t="s">
        <v>773</v>
      </c>
      <c r="B365" t="s">
        <v>774</v>
      </c>
      <c r="C365">
        <v>401</v>
      </c>
      <c r="D365" t="s">
        <v>642</v>
      </c>
      <c r="E365" t="s">
        <v>642</v>
      </c>
    </row>
    <row r="366" spans="1:5" x14ac:dyDescent="0.25">
      <c r="A366" t="s">
        <v>775</v>
      </c>
      <c r="B366" t="s">
        <v>776</v>
      </c>
      <c r="C366">
        <v>401</v>
      </c>
      <c r="D366" t="s">
        <v>642</v>
      </c>
      <c r="E366" t="s">
        <v>642</v>
      </c>
    </row>
    <row r="367" spans="1:5" x14ac:dyDescent="0.25">
      <c r="A367" t="s">
        <v>777</v>
      </c>
      <c r="B367" t="s">
        <v>778</v>
      </c>
      <c r="C367">
        <v>401</v>
      </c>
      <c r="D367" t="s">
        <v>642</v>
      </c>
      <c r="E367" t="s">
        <v>642</v>
      </c>
    </row>
    <row r="368" spans="1:5" x14ac:dyDescent="0.25">
      <c r="A368" t="s">
        <v>779</v>
      </c>
      <c r="B368" t="s">
        <v>780</v>
      </c>
      <c r="C368">
        <v>401</v>
      </c>
      <c r="D368" t="s">
        <v>642</v>
      </c>
      <c r="E368" t="s">
        <v>642</v>
      </c>
    </row>
    <row r="369" spans="1:5" x14ac:dyDescent="0.25">
      <c r="A369" t="s">
        <v>781</v>
      </c>
      <c r="B369" t="s">
        <v>782</v>
      </c>
      <c r="C369">
        <v>401</v>
      </c>
      <c r="D369" t="s">
        <v>642</v>
      </c>
      <c r="E369" t="s">
        <v>642</v>
      </c>
    </row>
    <row r="370" spans="1:5" x14ac:dyDescent="0.25">
      <c r="A370" t="s">
        <v>783</v>
      </c>
      <c r="B370" t="s">
        <v>784</v>
      </c>
      <c r="C370">
        <v>401</v>
      </c>
      <c r="D370" t="s">
        <v>642</v>
      </c>
      <c r="E370" t="s">
        <v>642</v>
      </c>
    </row>
    <row r="371" spans="1:5" x14ac:dyDescent="0.25">
      <c r="A371" t="s">
        <v>785</v>
      </c>
      <c r="B371" t="s">
        <v>786</v>
      </c>
      <c r="C371">
        <v>401</v>
      </c>
      <c r="D371" t="s">
        <v>642</v>
      </c>
      <c r="E371" t="s">
        <v>642</v>
      </c>
    </row>
    <row r="372" spans="1:5" x14ac:dyDescent="0.25">
      <c r="A372" t="s">
        <v>787</v>
      </c>
      <c r="B372" t="s">
        <v>788</v>
      </c>
      <c r="C372">
        <v>401</v>
      </c>
      <c r="D372" t="s">
        <v>642</v>
      </c>
      <c r="E372" t="s">
        <v>642</v>
      </c>
    </row>
    <row r="373" spans="1:5" x14ac:dyDescent="0.25">
      <c r="A373" t="s">
        <v>789</v>
      </c>
      <c r="B373" t="s">
        <v>790</v>
      </c>
      <c r="C373">
        <v>401</v>
      </c>
      <c r="D373" t="s">
        <v>642</v>
      </c>
      <c r="E373" t="s">
        <v>642</v>
      </c>
    </row>
    <row r="374" spans="1:5" x14ac:dyDescent="0.25">
      <c r="A374" t="s">
        <v>791</v>
      </c>
      <c r="B374" t="s">
        <v>792</v>
      </c>
      <c r="C374">
        <v>401</v>
      </c>
      <c r="D374" t="s">
        <v>642</v>
      </c>
      <c r="E374" t="s">
        <v>642</v>
      </c>
    </row>
    <row r="375" spans="1:5" x14ac:dyDescent="0.25">
      <c r="A375" t="s">
        <v>793</v>
      </c>
      <c r="B375" t="s">
        <v>794</v>
      </c>
      <c r="C375">
        <v>401</v>
      </c>
      <c r="D375" t="s">
        <v>642</v>
      </c>
      <c r="E375" t="s">
        <v>642</v>
      </c>
    </row>
    <row r="376" spans="1:5" x14ac:dyDescent="0.25">
      <c r="A376" t="s">
        <v>795</v>
      </c>
      <c r="B376" t="s">
        <v>796</v>
      </c>
      <c r="C376">
        <v>401</v>
      </c>
      <c r="D376" t="s">
        <v>642</v>
      </c>
      <c r="E376" t="s">
        <v>642</v>
      </c>
    </row>
    <row r="377" spans="1:5" x14ac:dyDescent="0.25">
      <c r="A377" t="s">
        <v>797</v>
      </c>
      <c r="B377" t="s">
        <v>798</v>
      </c>
      <c r="C377">
        <v>401</v>
      </c>
      <c r="D377" t="s">
        <v>642</v>
      </c>
      <c r="E377" t="s">
        <v>642</v>
      </c>
    </row>
    <row r="378" spans="1:5" x14ac:dyDescent="0.25">
      <c r="A378" t="s">
        <v>799</v>
      </c>
      <c r="B378" t="s">
        <v>800</v>
      </c>
      <c r="C378">
        <v>401</v>
      </c>
      <c r="D378" t="s">
        <v>642</v>
      </c>
      <c r="E378" t="s">
        <v>642</v>
      </c>
    </row>
    <row r="379" spans="1:5" x14ac:dyDescent="0.25">
      <c r="A379" t="s">
        <v>801</v>
      </c>
      <c r="B379" t="s">
        <v>802</v>
      </c>
      <c r="C379">
        <v>401</v>
      </c>
      <c r="D379" t="s">
        <v>642</v>
      </c>
      <c r="E379" t="s">
        <v>642</v>
      </c>
    </row>
    <row r="380" spans="1:5" x14ac:dyDescent="0.25">
      <c r="A380" t="s">
        <v>803</v>
      </c>
      <c r="B380" t="s">
        <v>804</v>
      </c>
      <c r="C380">
        <v>401</v>
      </c>
      <c r="D380" t="s">
        <v>642</v>
      </c>
      <c r="E380" t="s">
        <v>642</v>
      </c>
    </row>
    <row r="381" spans="1:5" x14ac:dyDescent="0.25">
      <c r="A381" t="s">
        <v>805</v>
      </c>
      <c r="B381" t="s">
        <v>806</v>
      </c>
      <c r="C381">
        <v>401</v>
      </c>
      <c r="D381" t="s">
        <v>642</v>
      </c>
      <c r="E381" t="s">
        <v>642</v>
      </c>
    </row>
    <row r="382" spans="1:5" s="1" customFormat="1" x14ac:dyDescent="0.25">
      <c r="A382" s="1" t="s">
        <v>810</v>
      </c>
      <c r="B382" s="1" t="s">
        <v>811</v>
      </c>
      <c r="C382" s="1">
        <v>402</v>
      </c>
      <c r="D382" s="1" t="s">
        <v>809</v>
      </c>
      <c r="E382" s="1" t="s">
        <v>809</v>
      </c>
    </row>
    <row r="383" spans="1:5" x14ac:dyDescent="0.25">
      <c r="A383" t="s">
        <v>807</v>
      </c>
      <c r="B383" t="s">
        <v>808</v>
      </c>
      <c r="C383">
        <v>402</v>
      </c>
      <c r="D383" t="s">
        <v>809</v>
      </c>
      <c r="E383" t="s">
        <v>809</v>
      </c>
    </row>
    <row r="384" spans="1:5" x14ac:dyDescent="0.25">
      <c r="A384" t="s">
        <v>812</v>
      </c>
      <c r="B384" t="s">
        <v>813</v>
      </c>
      <c r="C384">
        <v>402</v>
      </c>
      <c r="D384" t="s">
        <v>809</v>
      </c>
      <c r="E384" t="s">
        <v>809</v>
      </c>
    </row>
    <row r="385" spans="1:5" x14ac:dyDescent="0.25">
      <c r="A385" t="s">
        <v>814</v>
      </c>
      <c r="B385" t="s">
        <v>815</v>
      </c>
      <c r="C385">
        <v>402</v>
      </c>
      <c r="D385" t="s">
        <v>809</v>
      </c>
      <c r="E385" t="s">
        <v>809</v>
      </c>
    </row>
    <row r="386" spans="1:5" x14ac:dyDescent="0.25">
      <c r="A386" t="s">
        <v>816</v>
      </c>
      <c r="B386" t="s">
        <v>817</v>
      </c>
      <c r="C386">
        <v>402</v>
      </c>
      <c r="D386" t="s">
        <v>809</v>
      </c>
      <c r="E386" t="s">
        <v>809</v>
      </c>
    </row>
    <row r="387" spans="1:5" x14ac:dyDescent="0.25">
      <c r="A387" t="s">
        <v>818</v>
      </c>
      <c r="B387" t="s">
        <v>819</v>
      </c>
      <c r="C387">
        <v>402</v>
      </c>
      <c r="D387" t="s">
        <v>809</v>
      </c>
      <c r="E387" t="s">
        <v>809</v>
      </c>
    </row>
    <row r="388" spans="1:5" x14ac:dyDescent="0.25">
      <c r="A388" t="s">
        <v>820</v>
      </c>
      <c r="B388" t="s">
        <v>821</v>
      </c>
      <c r="C388">
        <v>402</v>
      </c>
      <c r="D388" t="s">
        <v>809</v>
      </c>
      <c r="E388" t="s">
        <v>809</v>
      </c>
    </row>
    <row r="389" spans="1:5" x14ac:dyDescent="0.25">
      <c r="A389" t="s">
        <v>822</v>
      </c>
      <c r="B389" t="s">
        <v>823</v>
      </c>
      <c r="C389">
        <v>402</v>
      </c>
      <c r="D389" t="s">
        <v>809</v>
      </c>
      <c r="E389" t="s">
        <v>809</v>
      </c>
    </row>
    <row r="390" spans="1:5" x14ac:dyDescent="0.25">
      <c r="A390" t="s">
        <v>824</v>
      </c>
      <c r="B390" t="s">
        <v>825</v>
      </c>
      <c r="C390">
        <v>402</v>
      </c>
      <c r="D390" t="s">
        <v>809</v>
      </c>
      <c r="E390" t="s">
        <v>809</v>
      </c>
    </row>
    <row r="391" spans="1:5" x14ac:dyDescent="0.25">
      <c r="A391" t="s">
        <v>826</v>
      </c>
      <c r="B391" t="s">
        <v>827</v>
      </c>
      <c r="C391">
        <v>402</v>
      </c>
      <c r="D391" t="s">
        <v>809</v>
      </c>
      <c r="E391" t="s">
        <v>809</v>
      </c>
    </row>
    <row r="392" spans="1:5" x14ac:dyDescent="0.25">
      <c r="A392" t="s">
        <v>828</v>
      </c>
      <c r="B392" t="s">
        <v>829</v>
      </c>
      <c r="C392">
        <v>402</v>
      </c>
      <c r="D392" t="s">
        <v>809</v>
      </c>
      <c r="E392" t="s">
        <v>809</v>
      </c>
    </row>
    <row r="393" spans="1:5" x14ac:dyDescent="0.25">
      <c r="A393" t="s">
        <v>830</v>
      </c>
      <c r="B393" t="s">
        <v>831</v>
      </c>
      <c r="C393">
        <v>402</v>
      </c>
      <c r="D393" t="s">
        <v>809</v>
      </c>
      <c r="E393" t="s">
        <v>809</v>
      </c>
    </row>
    <row r="394" spans="1:5" x14ac:dyDescent="0.25">
      <c r="A394" t="s">
        <v>295</v>
      </c>
      <c r="B394" t="s">
        <v>296</v>
      </c>
      <c r="C394">
        <v>205</v>
      </c>
      <c r="D394" t="s">
        <v>297</v>
      </c>
      <c r="E394" t="s">
        <v>297</v>
      </c>
    </row>
    <row r="395" spans="1:5" x14ac:dyDescent="0.25">
      <c r="A395" t="s">
        <v>298</v>
      </c>
      <c r="B395" t="s">
        <v>299</v>
      </c>
      <c r="C395">
        <v>205</v>
      </c>
      <c r="D395" t="s">
        <v>297</v>
      </c>
      <c r="E395" t="s">
        <v>297</v>
      </c>
    </row>
    <row r="396" spans="1:5" x14ac:dyDescent="0.25">
      <c r="A396" t="s">
        <v>300</v>
      </c>
      <c r="B396" t="s">
        <v>301</v>
      </c>
      <c r="C396">
        <v>205</v>
      </c>
      <c r="D396" t="s">
        <v>297</v>
      </c>
      <c r="E396" t="s">
        <v>297</v>
      </c>
    </row>
    <row r="397" spans="1:5" x14ac:dyDescent="0.25">
      <c r="A397" t="s">
        <v>302</v>
      </c>
      <c r="B397" t="s">
        <v>303</v>
      </c>
      <c r="C397">
        <v>205</v>
      </c>
      <c r="D397" t="s">
        <v>297</v>
      </c>
      <c r="E397" t="s">
        <v>297</v>
      </c>
    </row>
    <row r="398" spans="1:5" x14ac:dyDescent="0.25">
      <c r="A398" t="s">
        <v>304</v>
      </c>
      <c r="B398" t="s">
        <v>305</v>
      </c>
      <c r="C398">
        <v>205</v>
      </c>
      <c r="D398" t="s">
        <v>297</v>
      </c>
      <c r="E398" t="s">
        <v>297</v>
      </c>
    </row>
    <row r="399" spans="1:5" x14ac:dyDescent="0.25">
      <c r="A399" t="s">
        <v>306</v>
      </c>
      <c r="B399" t="s">
        <v>307</v>
      </c>
      <c r="C399">
        <v>205</v>
      </c>
      <c r="D399" t="s">
        <v>297</v>
      </c>
      <c r="E399" t="s">
        <v>297</v>
      </c>
    </row>
    <row r="400" spans="1:5" x14ac:dyDescent="0.25">
      <c r="A400" t="s">
        <v>308</v>
      </c>
      <c r="B400" t="s">
        <v>309</v>
      </c>
      <c r="C400">
        <v>205</v>
      </c>
      <c r="D400" t="s">
        <v>297</v>
      </c>
      <c r="E400" t="s">
        <v>297</v>
      </c>
    </row>
    <row r="401" spans="1:5" x14ac:dyDescent="0.25">
      <c r="A401" t="s">
        <v>310</v>
      </c>
      <c r="B401" t="s">
        <v>311</v>
      </c>
      <c r="C401">
        <v>205</v>
      </c>
      <c r="D401" t="s">
        <v>297</v>
      </c>
      <c r="E401" t="s">
        <v>297</v>
      </c>
    </row>
    <row r="402" spans="1:5" x14ac:dyDescent="0.25">
      <c r="A402" t="s">
        <v>312</v>
      </c>
      <c r="B402" t="s">
        <v>313</v>
      </c>
      <c r="C402">
        <v>205</v>
      </c>
      <c r="D402" t="s">
        <v>297</v>
      </c>
      <c r="E402" t="s">
        <v>297</v>
      </c>
    </row>
    <row r="403" spans="1:5" x14ac:dyDescent="0.25">
      <c r="A403" t="s">
        <v>314</v>
      </c>
      <c r="B403" t="s">
        <v>315</v>
      </c>
      <c r="C403">
        <v>205</v>
      </c>
      <c r="D403" t="s">
        <v>297</v>
      </c>
      <c r="E403" t="s">
        <v>297</v>
      </c>
    </row>
    <row r="404" spans="1:5" x14ac:dyDescent="0.25">
      <c r="A404" t="s">
        <v>316</v>
      </c>
      <c r="B404" t="s">
        <v>317</v>
      </c>
      <c r="C404">
        <v>205</v>
      </c>
      <c r="D404" t="s">
        <v>297</v>
      </c>
      <c r="E404" t="s">
        <v>297</v>
      </c>
    </row>
    <row r="405" spans="1:5" x14ac:dyDescent="0.25">
      <c r="A405" t="s">
        <v>318</v>
      </c>
      <c r="B405" t="s">
        <v>319</v>
      </c>
      <c r="C405">
        <v>205</v>
      </c>
      <c r="D405" t="s">
        <v>297</v>
      </c>
      <c r="E405" t="s">
        <v>297</v>
      </c>
    </row>
    <row r="406" spans="1:5" x14ac:dyDescent="0.25">
      <c r="A406" t="s">
        <v>320</v>
      </c>
      <c r="B406" t="s">
        <v>321</v>
      </c>
      <c r="C406">
        <v>205</v>
      </c>
      <c r="D406" t="s">
        <v>297</v>
      </c>
      <c r="E406" t="s">
        <v>297</v>
      </c>
    </row>
    <row r="407" spans="1:5" x14ac:dyDescent="0.25">
      <c r="A407" t="s">
        <v>322</v>
      </c>
      <c r="B407" t="s">
        <v>323</v>
      </c>
      <c r="C407">
        <v>205</v>
      </c>
      <c r="D407" t="s">
        <v>297</v>
      </c>
      <c r="E407" t="s">
        <v>297</v>
      </c>
    </row>
    <row r="408" spans="1:5" x14ac:dyDescent="0.25">
      <c r="A408" t="s">
        <v>832</v>
      </c>
      <c r="B408" t="s">
        <v>833</v>
      </c>
      <c r="C408">
        <v>501</v>
      </c>
      <c r="D408" t="s">
        <v>834</v>
      </c>
      <c r="E408" t="s">
        <v>834</v>
      </c>
    </row>
    <row r="409" spans="1:5" x14ac:dyDescent="0.25">
      <c r="A409" t="s">
        <v>835</v>
      </c>
      <c r="B409" t="s">
        <v>836</v>
      </c>
      <c r="C409">
        <v>501</v>
      </c>
      <c r="D409" t="s">
        <v>834</v>
      </c>
      <c r="E409" t="s">
        <v>834</v>
      </c>
    </row>
    <row r="410" spans="1:5" x14ac:dyDescent="0.25">
      <c r="A410" t="s">
        <v>837</v>
      </c>
      <c r="B410" t="s">
        <v>838</v>
      </c>
      <c r="C410">
        <v>501</v>
      </c>
      <c r="D410" t="s">
        <v>834</v>
      </c>
      <c r="E410" t="s">
        <v>834</v>
      </c>
    </row>
    <row r="411" spans="1:5" x14ac:dyDescent="0.25">
      <c r="A411" t="s">
        <v>839</v>
      </c>
      <c r="B411" t="s">
        <v>840</v>
      </c>
      <c r="C411">
        <v>501</v>
      </c>
      <c r="D411" t="s">
        <v>834</v>
      </c>
      <c r="E411" t="s">
        <v>834</v>
      </c>
    </row>
    <row r="412" spans="1:5" x14ac:dyDescent="0.25">
      <c r="A412" t="s">
        <v>841</v>
      </c>
      <c r="B412" t="s">
        <v>842</v>
      </c>
      <c r="C412">
        <v>501</v>
      </c>
      <c r="D412" t="s">
        <v>834</v>
      </c>
      <c r="E412" t="s">
        <v>834</v>
      </c>
    </row>
    <row r="413" spans="1:5" x14ac:dyDescent="0.25">
      <c r="A413" t="s">
        <v>843</v>
      </c>
      <c r="B413" t="s">
        <v>844</v>
      </c>
      <c r="C413">
        <v>501</v>
      </c>
      <c r="D413" t="s">
        <v>834</v>
      </c>
      <c r="E413" t="s">
        <v>834</v>
      </c>
    </row>
    <row r="414" spans="1:5" x14ac:dyDescent="0.25">
      <c r="A414" t="s">
        <v>845</v>
      </c>
      <c r="B414" t="s">
        <v>846</v>
      </c>
      <c r="C414">
        <v>501</v>
      </c>
      <c r="D414" t="s">
        <v>834</v>
      </c>
      <c r="E414" t="s">
        <v>834</v>
      </c>
    </row>
    <row r="415" spans="1:5" x14ac:dyDescent="0.25">
      <c r="A415" t="s">
        <v>847</v>
      </c>
      <c r="B415" t="s">
        <v>848</v>
      </c>
      <c r="C415">
        <v>501</v>
      </c>
      <c r="D415" t="s">
        <v>834</v>
      </c>
      <c r="E415" t="s">
        <v>834</v>
      </c>
    </row>
    <row r="416" spans="1:5" x14ac:dyDescent="0.25">
      <c r="A416" t="s">
        <v>849</v>
      </c>
      <c r="B416" t="s">
        <v>850</v>
      </c>
      <c r="C416">
        <v>501</v>
      </c>
      <c r="D416" t="s">
        <v>834</v>
      </c>
      <c r="E416" t="s">
        <v>834</v>
      </c>
    </row>
    <row r="417" spans="1:5" x14ac:dyDescent="0.25">
      <c r="A417" t="s">
        <v>851</v>
      </c>
      <c r="B417" t="s">
        <v>852</v>
      </c>
      <c r="C417">
        <v>501</v>
      </c>
      <c r="D417" t="s">
        <v>834</v>
      </c>
      <c r="E417" t="s">
        <v>834</v>
      </c>
    </row>
    <row r="418" spans="1:5" x14ac:dyDescent="0.25">
      <c r="A418" t="s">
        <v>853</v>
      </c>
      <c r="B418" t="s">
        <v>854</v>
      </c>
      <c r="C418">
        <v>501</v>
      </c>
      <c r="D418" t="s">
        <v>834</v>
      </c>
      <c r="E418" t="s">
        <v>834</v>
      </c>
    </row>
    <row r="419" spans="1:5" x14ac:dyDescent="0.25">
      <c r="A419" t="s">
        <v>855</v>
      </c>
      <c r="B419" t="s">
        <v>856</v>
      </c>
      <c r="C419">
        <v>501</v>
      </c>
      <c r="D419" t="s">
        <v>834</v>
      </c>
      <c r="E419" t="s">
        <v>834</v>
      </c>
    </row>
    <row r="420" spans="1:5" x14ac:dyDescent="0.25">
      <c r="A420" t="s">
        <v>857</v>
      </c>
      <c r="B420" t="s">
        <v>858</v>
      </c>
      <c r="C420">
        <v>501</v>
      </c>
      <c r="D420" t="s">
        <v>834</v>
      </c>
      <c r="E420" t="s">
        <v>834</v>
      </c>
    </row>
    <row r="421" spans="1:5" x14ac:dyDescent="0.25">
      <c r="A421" t="s">
        <v>859</v>
      </c>
      <c r="B421" t="s">
        <v>860</v>
      </c>
      <c r="C421">
        <v>501</v>
      </c>
      <c r="D421" t="s">
        <v>834</v>
      </c>
      <c r="E421" t="s">
        <v>834</v>
      </c>
    </row>
    <row r="422" spans="1:5" x14ac:dyDescent="0.25">
      <c r="A422" t="s">
        <v>861</v>
      </c>
      <c r="B422" t="s">
        <v>862</v>
      </c>
      <c r="C422">
        <v>501</v>
      </c>
      <c r="D422" t="s">
        <v>834</v>
      </c>
      <c r="E422" t="s">
        <v>834</v>
      </c>
    </row>
    <row r="423" spans="1:5" x14ac:dyDescent="0.25">
      <c r="A423" t="s">
        <v>863</v>
      </c>
      <c r="B423" t="s">
        <v>864</v>
      </c>
      <c r="C423">
        <v>501</v>
      </c>
      <c r="D423" t="s">
        <v>834</v>
      </c>
      <c r="E423" t="s">
        <v>834</v>
      </c>
    </row>
    <row r="424" spans="1:5" x14ac:dyDescent="0.25">
      <c r="A424" t="s">
        <v>865</v>
      </c>
      <c r="B424" t="s">
        <v>866</v>
      </c>
      <c r="C424">
        <v>502</v>
      </c>
      <c r="D424" t="s">
        <v>867</v>
      </c>
      <c r="E424" t="s">
        <v>867</v>
      </c>
    </row>
    <row r="425" spans="1:5" x14ac:dyDescent="0.25">
      <c r="A425" t="s">
        <v>868</v>
      </c>
      <c r="B425" t="s">
        <v>869</v>
      </c>
      <c r="C425">
        <v>502</v>
      </c>
      <c r="D425" t="s">
        <v>867</v>
      </c>
      <c r="E425" t="s">
        <v>867</v>
      </c>
    </row>
    <row r="426" spans="1:5" x14ac:dyDescent="0.25">
      <c r="A426" t="s">
        <v>870</v>
      </c>
      <c r="B426" t="s">
        <v>871</v>
      </c>
      <c r="C426">
        <v>502</v>
      </c>
      <c r="D426" t="s">
        <v>867</v>
      </c>
      <c r="E426" t="s">
        <v>867</v>
      </c>
    </row>
    <row r="427" spans="1:5" x14ac:dyDescent="0.25">
      <c r="A427" t="s">
        <v>872</v>
      </c>
      <c r="B427" t="s">
        <v>873</v>
      </c>
      <c r="C427">
        <v>502</v>
      </c>
      <c r="D427" t="s">
        <v>867</v>
      </c>
      <c r="E427" t="s">
        <v>867</v>
      </c>
    </row>
    <row r="428" spans="1:5" x14ac:dyDescent="0.25">
      <c r="A428" t="s">
        <v>874</v>
      </c>
      <c r="B428" t="s">
        <v>873</v>
      </c>
      <c r="C428">
        <v>502</v>
      </c>
      <c r="D428" t="s">
        <v>867</v>
      </c>
      <c r="E428" t="s">
        <v>867</v>
      </c>
    </row>
    <row r="429" spans="1:5" x14ac:dyDescent="0.25">
      <c r="A429" t="s">
        <v>875</v>
      </c>
      <c r="B429" t="s">
        <v>876</v>
      </c>
      <c r="C429">
        <v>502</v>
      </c>
      <c r="D429" t="s">
        <v>867</v>
      </c>
      <c r="E429" t="s">
        <v>867</v>
      </c>
    </row>
    <row r="430" spans="1:5" x14ac:dyDescent="0.25">
      <c r="A430" t="s">
        <v>877</v>
      </c>
      <c r="B430" t="s">
        <v>878</v>
      </c>
      <c r="C430">
        <v>502</v>
      </c>
      <c r="D430" t="s">
        <v>867</v>
      </c>
      <c r="E430" t="s">
        <v>867</v>
      </c>
    </row>
    <row r="431" spans="1:5" x14ac:dyDescent="0.25">
      <c r="A431" t="s">
        <v>879</v>
      </c>
      <c r="B431" t="s">
        <v>880</v>
      </c>
      <c r="C431">
        <v>502</v>
      </c>
      <c r="D431" t="s">
        <v>867</v>
      </c>
      <c r="E431" t="s">
        <v>867</v>
      </c>
    </row>
    <row r="432" spans="1:5" x14ac:dyDescent="0.25">
      <c r="A432" t="s">
        <v>881</v>
      </c>
      <c r="B432" t="s">
        <v>882</v>
      </c>
      <c r="C432">
        <v>502</v>
      </c>
      <c r="D432" t="s">
        <v>867</v>
      </c>
      <c r="E432" t="s">
        <v>867</v>
      </c>
    </row>
    <row r="433" spans="1:5" x14ac:dyDescent="0.25">
      <c r="A433" t="s">
        <v>883</v>
      </c>
      <c r="B433" t="s">
        <v>884</v>
      </c>
      <c r="C433">
        <v>502</v>
      </c>
      <c r="D433" t="s">
        <v>867</v>
      </c>
      <c r="E433" t="s">
        <v>867</v>
      </c>
    </row>
    <row r="434" spans="1:5" x14ac:dyDescent="0.25">
      <c r="A434" t="s">
        <v>885</v>
      </c>
      <c r="B434" t="s">
        <v>886</v>
      </c>
      <c r="C434">
        <v>502</v>
      </c>
      <c r="D434" t="s">
        <v>867</v>
      </c>
      <c r="E434" t="s">
        <v>867</v>
      </c>
    </row>
    <row r="435" spans="1:5" x14ac:dyDescent="0.25">
      <c r="A435" t="s">
        <v>887</v>
      </c>
      <c r="B435" t="s">
        <v>888</v>
      </c>
      <c r="C435">
        <v>502</v>
      </c>
      <c r="D435" t="s">
        <v>867</v>
      </c>
      <c r="E435" t="s">
        <v>867</v>
      </c>
    </row>
    <row r="436" spans="1:5" x14ac:dyDescent="0.25">
      <c r="A436" t="s">
        <v>889</v>
      </c>
      <c r="B436" t="s">
        <v>890</v>
      </c>
      <c r="C436">
        <v>502</v>
      </c>
      <c r="D436" t="s">
        <v>867</v>
      </c>
      <c r="E436" t="s">
        <v>867</v>
      </c>
    </row>
    <row r="437" spans="1:5" x14ac:dyDescent="0.25">
      <c r="A437" t="s">
        <v>891</v>
      </c>
      <c r="B437" t="s">
        <v>892</v>
      </c>
      <c r="C437">
        <v>503</v>
      </c>
      <c r="D437" t="s">
        <v>893</v>
      </c>
      <c r="E437" t="s">
        <v>893</v>
      </c>
    </row>
    <row r="438" spans="1:5" x14ac:dyDescent="0.25">
      <c r="A438" t="s">
        <v>894</v>
      </c>
      <c r="B438" t="s">
        <v>895</v>
      </c>
      <c r="C438">
        <v>503</v>
      </c>
      <c r="D438" t="s">
        <v>893</v>
      </c>
      <c r="E438" t="s">
        <v>893</v>
      </c>
    </row>
    <row r="439" spans="1:5" x14ac:dyDescent="0.25">
      <c r="A439" t="s">
        <v>896</v>
      </c>
      <c r="B439" t="s">
        <v>897</v>
      </c>
      <c r="C439">
        <v>503</v>
      </c>
      <c r="D439" t="s">
        <v>893</v>
      </c>
      <c r="E439" t="s">
        <v>893</v>
      </c>
    </row>
    <row r="440" spans="1:5" x14ac:dyDescent="0.25">
      <c r="A440" t="s">
        <v>898</v>
      </c>
      <c r="B440" t="s">
        <v>899</v>
      </c>
      <c r="C440">
        <v>503</v>
      </c>
      <c r="D440" t="s">
        <v>893</v>
      </c>
      <c r="E440" t="s">
        <v>893</v>
      </c>
    </row>
    <row r="441" spans="1:5" x14ac:dyDescent="0.25">
      <c r="A441" t="s">
        <v>900</v>
      </c>
      <c r="B441" t="s">
        <v>901</v>
      </c>
      <c r="C441">
        <v>503</v>
      </c>
      <c r="D441" t="s">
        <v>893</v>
      </c>
      <c r="E441" t="s">
        <v>893</v>
      </c>
    </row>
    <row r="442" spans="1:5" x14ac:dyDescent="0.25">
      <c r="A442" t="s">
        <v>902</v>
      </c>
      <c r="B442" t="s">
        <v>903</v>
      </c>
      <c r="C442">
        <v>503</v>
      </c>
      <c r="D442" t="s">
        <v>893</v>
      </c>
      <c r="E442" t="s">
        <v>893</v>
      </c>
    </row>
    <row r="443" spans="1:5" x14ac:dyDescent="0.25">
      <c r="A443" t="s">
        <v>904</v>
      </c>
      <c r="B443" t="s">
        <v>905</v>
      </c>
      <c r="C443">
        <v>503</v>
      </c>
      <c r="D443" t="s">
        <v>893</v>
      </c>
      <c r="E443" t="s">
        <v>893</v>
      </c>
    </row>
    <row r="444" spans="1:5" x14ac:dyDescent="0.25">
      <c r="A444" t="s">
        <v>906</v>
      </c>
      <c r="B444" t="s">
        <v>907</v>
      </c>
      <c r="C444">
        <v>503</v>
      </c>
      <c r="D444" t="s">
        <v>893</v>
      </c>
      <c r="E444" t="s">
        <v>893</v>
      </c>
    </row>
    <row r="445" spans="1:5" x14ac:dyDescent="0.25">
      <c r="A445" t="s">
        <v>908</v>
      </c>
      <c r="B445" t="s">
        <v>909</v>
      </c>
      <c r="C445">
        <v>503</v>
      </c>
      <c r="D445" t="s">
        <v>893</v>
      </c>
      <c r="E445" t="s">
        <v>893</v>
      </c>
    </row>
    <row r="446" spans="1:5" x14ac:dyDescent="0.25">
      <c r="A446" t="s">
        <v>910</v>
      </c>
      <c r="B446" t="s">
        <v>911</v>
      </c>
      <c r="C446">
        <v>503</v>
      </c>
      <c r="D446" t="s">
        <v>893</v>
      </c>
      <c r="E446" t="s">
        <v>893</v>
      </c>
    </row>
    <row r="447" spans="1:5" x14ac:dyDescent="0.25">
      <c r="A447" t="s">
        <v>912</v>
      </c>
      <c r="B447" t="s">
        <v>913</v>
      </c>
      <c r="C447">
        <v>503</v>
      </c>
      <c r="D447" t="s">
        <v>893</v>
      </c>
      <c r="E447" t="s">
        <v>893</v>
      </c>
    </row>
    <row r="448" spans="1:5" x14ac:dyDescent="0.25">
      <c r="A448" t="s">
        <v>914</v>
      </c>
      <c r="B448" t="s">
        <v>915</v>
      </c>
      <c r="C448">
        <v>503</v>
      </c>
      <c r="D448" t="s">
        <v>893</v>
      </c>
      <c r="E448" t="s">
        <v>893</v>
      </c>
    </row>
    <row r="449" spans="1:5" x14ac:dyDescent="0.25">
      <c r="A449" t="s">
        <v>916</v>
      </c>
      <c r="B449" t="s">
        <v>917</v>
      </c>
      <c r="C449">
        <v>503</v>
      </c>
      <c r="D449" t="s">
        <v>893</v>
      </c>
      <c r="E449" t="s">
        <v>893</v>
      </c>
    </row>
    <row r="450" spans="1:5" x14ac:dyDescent="0.25">
      <c r="A450" t="s">
        <v>918</v>
      </c>
      <c r="B450" t="s">
        <v>919</v>
      </c>
      <c r="C450">
        <v>504</v>
      </c>
      <c r="D450" t="s">
        <v>920</v>
      </c>
      <c r="E450" t="s">
        <v>920</v>
      </c>
    </row>
    <row r="451" spans="1:5" x14ac:dyDescent="0.25">
      <c r="A451" t="s">
        <v>921</v>
      </c>
      <c r="B451" t="s">
        <v>922</v>
      </c>
      <c r="C451">
        <v>504</v>
      </c>
      <c r="D451" t="s">
        <v>920</v>
      </c>
      <c r="E451" t="s">
        <v>920</v>
      </c>
    </row>
    <row r="452" spans="1:5" x14ac:dyDescent="0.25">
      <c r="A452" t="s">
        <v>923</v>
      </c>
      <c r="B452" t="s">
        <v>924</v>
      </c>
      <c r="C452">
        <v>504</v>
      </c>
      <c r="D452" t="s">
        <v>920</v>
      </c>
      <c r="E452" t="s">
        <v>920</v>
      </c>
    </row>
    <row r="453" spans="1:5" x14ac:dyDescent="0.25">
      <c r="A453" t="s">
        <v>925</v>
      </c>
      <c r="B453" t="s">
        <v>926</v>
      </c>
      <c r="C453">
        <v>504</v>
      </c>
      <c r="D453" t="s">
        <v>920</v>
      </c>
      <c r="E453" t="s">
        <v>920</v>
      </c>
    </row>
    <row r="454" spans="1:5" x14ac:dyDescent="0.25">
      <c r="A454" t="s">
        <v>927</v>
      </c>
      <c r="B454" t="s">
        <v>928</v>
      </c>
      <c r="C454">
        <v>504</v>
      </c>
      <c r="D454" t="s">
        <v>920</v>
      </c>
      <c r="E454" t="s">
        <v>920</v>
      </c>
    </row>
    <row r="455" spans="1:5" x14ac:dyDescent="0.25">
      <c r="A455" t="s">
        <v>929</v>
      </c>
      <c r="B455" t="s">
        <v>930</v>
      </c>
      <c r="C455">
        <v>504</v>
      </c>
      <c r="D455" t="s">
        <v>920</v>
      </c>
      <c r="E455" t="s">
        <v>920</v>
      </c>
    </row>
    <row r="456" spans="1:5" x14ac:dyDescent="0.25">
      <c r="A456" t="s">
        <v>931</v>
      </c>
      <c r="B456" t="s">
        <v>932</v>
      </c>
      <c r="C456">
        <v>504</v>
      </c>
      <c r="D456" t="s">
        <v>920</v>
      </c>
      <c r="E456" t="s">
        <v>920</v>
      </c>
    </row>
    <row r="457" spans="1:5" x14ac:dyDescent="0.25">
      <c r="A457" t="s">
        <v>933</v>
      </c>
      <c r="B457" t="s">
        <v>934</v>
      </c>
      <c r="C457">
        <v>504</v>
      </c>
      <c r="D457" t="s">
        <v>920</v>
      </c>
      <c r="E457" t="s">
        <v>920</v>
      </c>
    </row>
    <row r="458" spans="1:5" x14ac:dyDescent="0.25">
      <c r="A458" t="s">
        <v>935</v>
      </c>
      <c r="B458" t="s">
        <v>936</v>
      </c>
      <c r="C458">
        <v>504</v>
      </c>
      <c r="D458" t="s">
        <v>920</v>
      </c>
      <c r="E458" t="s">
        <v>920</v>
      </c>
    </row>
    <row r="459" spans="1:5" x14ac:dyDescent="0.25">
      <c r="A459" t="s">
        <v>937</v>
      </c>
      <c r="B459" t="s">
        <v>938</v>
      </c>
      <c r="C459">
        <v>504</v>
      </c>
      <c r="D459" t="s">
        <v>920</v>
      </c>
      <c r="E459" t="s">
        <v>920</v>
      </c>
    </row>
    <row r="460" spans="1:5" x14ac:dyDescent="0.25">
      <c r="A460" t="s">
        <v>939</v>
      </c>
      <c r="B460" t="s">
        <v>940</v>
      </c>
      <c r="C460">
        <v>505</v>
      </c>
      <c r="D460" t="s">
        <v>941</v>
      </c>
      <c r="E460" t="s">
        <v>941</v>
      </c>
    </row>
    <row r="461" spans="1:5" x14ac:dyDescent="0.25">
      <c r="A461" t="s">
        <v>942</v>
      </c>
      <c r="B461" t="s">
        <v>943</v>
      </c>
      <c r="C461">
        <v>505</v>
      </c>
      <c r="D461" t="s">
        <v>941</v>
      </c>
      <c r="E461" t="s">
        <v>941</v>
      </c>
    </row>
    <row r="462" spans="1:5" x14ac:dyDescent="0.25">
      <c r="A462" t="s">
        <v>944</v>
      </c>
      <c r="B462" t="s">
        <v>945</v>
      </c>
      <c r="C462">
        <v>505</v>
      </c>
      <c r="D462" t="s">
        <v>941</v>
      </c>
      <c r="E462" t="s">
        <v>941</v>
      </c>
    </row>
    <row r="463" spans="1:5" x14ac:dyDescent="0.25">
      <c r="A463" t="s">
        <v>946</v>
      </c>
      <c r="B463" t="s">
        <v>947</v>
      </c>
      <c r="C463">
        <v>505</v>
      </c>
      <c r="D463" t="s">
        <v>941</v>
      </c>
      <c r="E463" t="s">
        <v>941</v>
      </c>
    </row>
    <row r="464" spans="1:5" x14ac:dyDescent="0.25">
      <c r="A464" t="s">
        <v>948</v>
      </c>
      <c r="B464" t="s">
        <v>949</v>
      </c>
      <c r="C464">
        <v>505</v>
      </c>
      <c r="D464" t="s">
        <v>941</v>
      </c>
      <c r="E464" t="s">
        <v>941</v>
      </c>
    </row>
    <row r="465" spans="1:5" x14ac:dyDescent="0.25">
      <c r="A465" t="s">
        <v>950</v>
      </c>
      <c r="B465" t="s">
        <v>951</v>
      </c>
      <c r="C465">
        <v>505</v>
      </c>
      <c r="D465" t="s">
        <v>941</v>
      </c>
      <c r="E465" t="s">
        <v>941</v>
      </c>
    </row>
    <row r="466" spans="1:5" x14ac:dyDescent="0.25">
      <c r="A466" t="s">
        <v>952</v>
      </c>
      <c r="B466" t="s">
        <v>953</v>
      </c>
      <c r="C466">
        <v>505</v>
      </c>
      <c r="D466" t="s">
        <v>941</v>
      </c>
      <c r="E466" t="s">
        <v>941</v>
      </c>
    </row>
    <row r="467" spans="1:5" x14ac:dyDescent="0.25">
      <c r="A467" t="s">
        <v>954</v>
      </c>
      <c r="B467" t="s">
        <v>955</v>
      </c>
      <c r="C467">
        <v>505</v>
      </c>
      <c r="D467" t="s">
        <v>941</v>
      </c>
      <c r="E467" t="s">
        <v>941</v>
      </c>
    </row>
    <row r="468" spans="1:5" x14ac:dyDescent="0.25">
      <c r="A468" t="s">
        <v>956</v>
      </c>
      <c r="B468" t="s">
        <v>957</v>
      </c>
      <c r="C468">
        <v>505</v>
      </c>
      <c r="D468" t="s">
        <v>941</v>
      </c>
      <c r="E468" t="s">
        <v>941</v>
      </c>
    </row>
    <row r="469" spans="1:5" x14ac:dyDescent="0.25">
      <c r="A469" t="s">
        <v>958</v>
      </c>
      <c r="B469" t="s">
        <v>959</v>
      </c>
      <c r="C469">
        <v>505</v>
      </c>
      <c r="D469" t="s">
        <v>941</v>
      </c>
      <c r="E469" t="s">
        <v>941</v>
      </c>
    </row>
    <row r="470" spans="1:5" x14ac:dyDescent="0.25">
      <c r="A470" t="s">
        <v>960</v>
      </c>
      <c r="B470" t="s">
        <v>961</v>
      </c>
      <c r="C470">
        <v>505</v>
      </c>
      <c r="D470" t="s">
        <v>941</v>
      </c>
      <c r="E470" t="s">
        <v>941</v>
      </c>
    </row>
    <row r="471" spans="1:5" x14ac:dyDescent="0.25">
      <c r="A471" t="s">
        <v>962</v>
      </c>
      <c r="B471" t="s">
        <v>963</v>
      </c>
      <c r="C471">
        <v>506</v>
      </c>
      <c r="D471" t="s">
        <v>964</v>
      </c>
      <c r="E471" t="s">
        <v>964</v>
      </c>
    </row>
    <row r="472" spans="1:5" x14ac:dyDescent="0.25">
      <c r="A472" t="s">
        <v>965</v>
      </c>
      <c r="B472" t="s">
        <v>963</v>
      </c>
      <c r="C472">
        <v>506</v>
      </c>
      <c r="D472" t="s">
        <v>964</v>
      </c>
      <c r="E472" t="s">
        <v>964</v>
      </c>
    </row>
    <row r="473" spans="1:5" x14ac:dyDescent="0.25">
      <c r="A473" t="s">
        <v>966</v>
      </c>
      <c r="B473" t="s">
        <v>967</v>
      </c>
      <c r="C473">
        <v>506</v>
      </c>
      <c r="D473" t="s">
        <v>964</v>
      </c>
      <c r="E473" t="s">
        <v>964</v>
      </c>
    </row>
    <row r="474" spans="1:5" x14ac:dyDescent="0.25">
      <c r="A474" t="s">
        <v>968</v>
      </c>
      <c r="B474" t="s">
        <v>969</v>
      </c>
      <c r="C474">
        <v>506</v>
      </c>
      <c r="D474" t="s">
        <v>964</v>
      </c>
      <c r="E474" t="s">
        <v>964</v>
      </c>
    </row>
    <row r="475" spans="1:5" x14ac:dyDescent="0.25">
      <c r="A475" t="s">
        <v>970</v>
      </c>
      <c r="B475" t="s">
        <v>971</v>
      </c>
      <c r="C475">
        <v>506</v>
      </c>
      <c r="D475" t="s">
        <v>964</v>
      </c>
      <c r="E475" t="s">
        <v>964</v>
      </c>
    </row>
    <row r="476" spans="1:5" x14ac:dyDescent="0.25">
      <c r="A476" t="s">
        <v>972</v>
      </c>
      <c r="B476" t="s">
        <v>973</v>
      </c>
      <c r="C476">
        <v>506</v>
      </c>
      <c r="D476" t="s">
        <v>964</v>
      </c>
      <c r="E476" t="s">
        <v>964</v>
      </c>
    </row>
    <row r="477" spans="1:5" x14ac:dyDescent="0.25">
      <c r="A477" t="s">
        <v>974</v>
      </c>
      <c r="B477" t="s">
        <v>975</v>
      </c>
      <c r="C477">
        <v>506</v>
      </c>
      <c r="D477" t="s">
        <v>964</v>
      </c>
      <c r="E477" t="s">
        <v>964</v>
      </c>
    </row>
    <row r="478" spans="1:5" x14ac:dyDescent="0.25">
      <c r="A478" t="s">
        <v>976</v>
      </c>
      <c r="B478" t="s">
        <v>977</v>
      </c>
      <c r="C478">
        <v>506</v>
      </c>
      <c r="D478" t="s">
        <v>964</v>
      </c>
      <c r="E478" t="s">
        <v>964</v>
      </c>
    </row>
    <row r="479" spans="1:5" x14ac:dyDescent="0.25">
      <c r="A479" t="s">
        <v>978</v>
      </c>
      <c r="B479" t="s">
        <v>979</v>
      </c>
      <c r="C479">
        <v>506</v>
      </c>
      <c r="D479" t="s">
        <v>964</v>
      </c>
      <c r="E479" t="s">
        <v>964</v>
      </c>
    </row>
    <row r="480" spans="1:5" x14ac:dyDescent="0.25">
      <c r="A480" t="s">
        <v>980</v>
      </c>
      <c r="B480" t="s">
        <v>981</v>
      </c>
      <c r="C480">
        <v>507</v>
      </c>
      <c r="D480" t="s">
        <v>982</v>
      </c>
      <c r="E480" t="s">
        <v>982</v>
      </c>
    </row>
    <row r="481" spans="1:5" x14ac:dyDescent="0.25">
      <c r="A481" t="s">
        <v>983</v>
      </c>
      <c r="B481" t="s">
        <v>984</v>
      </c>
      <c r="C481">
        <v>507</v>
      </c>
      <c r="D481" t="s">
        <v>982</v>
      </c>
      <c r="E481" t="s">
        <v>982</v>
      </c>
    </row>
    <row r="482" spans="1:5" x14ac:dyDescent="0.25">
      <c r="A482" t="s">
        <v>985</v>
      </c>
      <c r="B482" t="s">
        <v>986</v>
      </c>
      <c r="C482">
        <v>507</v>
      </c>
      <c r="D482" t="s">
        <v>982</v>
      </c>
      <c r="E482" t="s">
        <v>982</v>
      </c>
    </row>
    <row r="483" spans="1:5" x14ac:dyDescent="0.25">
      <c r="A483" t="s">
        <v>987</v>
      </c>
      <c r="B483" t="s">
        <v>988</v>
      </c>
      <c r="C483">
        <v>507</v>
      </c>
      <c r="D483" t="s">
        <v>982</v>
      </c>
      <c r="E483" t="s">
        <v>982</v>
      </c>
    </row>
    <row r="484" spans="1:5" x14ac:dyDescent="0.25">
      <c r="A484" t="s">
        <v>989</v>
      </c>
      <c r="B484" t="s">
        <v>990</v>
      </c>
      <c r="C484">
        <v>507</v>
      </c>
      <c r="D484" t="s">
        <v>982</v>
      </c>
      <c r="E484" t="s">
        <v>982</v>
      </c>
    </row>
    <row r="485" spans="1:5" x14ac:dyDescent="0.25">
      <c r="A485" t="s">
        <v>991</v>
      </c>
      <c r="B485" t="s">
        <v>992</v>
      </c>
      <c r="C485">
        <v>507</v>
      </c>
      <c r="D485" t="s">
        <v>982</v>
      </c>
      <c r="E485" t="s">
        <v>982</v>
      </c>
    </row>
    <row r="486" spans="1:5" x14ac:dyDescent="0.25">
      <c r="A486" t="s">
        <v>993</v>
      </c>
      <c r="B486" t="s">
        <v>994</v>
      </c>
      <c r="C486">
        <v>507</v>
      </c>
      <c r="D486" t="s">
        <v>982</v>
      </c>
      <c r="E486" t="s">
        <v>982</v>
      </c>
    </row>
    <row r="487" spans="1:5" x14ac:dyDescent="0.25">
      <c r="A487" t="s">
        <v>995</v>
      </c>
      <c r="B487" t="s">
        <v>996</v>
      </c>
      <c r="C487">
        <v>507</v>
      </c>
      <c r="D487" t="s">
        <v>982</v>
      </c>
      <c r="E487" t="s">
        <v>982</v>
      </c>
    </row>
    <row r="488" spans="1:5" x14ac:dyDescent="0.25">
      <c r="A488" t="s">
        <v>997</v>
      </c>
      <c r="B488" t="s">
        <v>998</v>
      </c>
      <c r="C488">
        <v>507</v>
      </c>
      <c r="D488" t="s">
        <v>982</v>
      </c>
      <c r="E488" t="s">
        <v>982</v>
      </c>
    </row>
    <row r="489" spans="1:5" x14ac:dyDescent="0.25">
      <c r="A489" t="s">
        <v>999</v>
      </c>
      <c r="B489" t="s">
        <v>1000</v>
      </c>
      <c r="C489">
        <v>507</v>
      </c>
      <c r="D489" t="s">
        <v>982</v>
      </c>
      <c r="E489" t="s">
        <v>982</v>
      </c>
    </row>
    <row r="490" spans="1:5" x14ac:dyDescent="0.25">
      <c r="A490" t="s">
        <v>1001</v>
      </c>
      <c r="B490" t="s">
        <v>1002</v>
      </c>
      <c r="C490">
        <v>507</v>
      </c>
      <c r="D490" t="s">
        <v>982</v>
      </c>
      <c r="E490" t="s">
        <v>982</v>
      </c>
    </row>
    <row r="491" spans="1:5" x14ac:dyDescent="0.25">
      <c r="A491" t="s">
        <v>1003</v>
      </c>
      <c r="B491" t="s">
        <v>1004</v>
      </c>
      <c r="C491">
        <v>507</v>
      </c>
      <c r="D491" t="s">
        <v>982</v>
      </c>
      <c r="E491" t="s">
        <v>982</v>
      </c>
    </row>
    <row r="492" spans="1:5" x14ac:dyDescent="0.25">
      <c r="A492" t="s">
        <v>1005</v>
      </c>
      <c r="B492" t="s">
        <v>1006</v>
      </c>
      <c r="C492">
        <v>507</v>
      </c>
      <c r="D492" t="s">
        <v>982</v>
      </c>
      <c r="E492" t="s">
        <v>982</v>
      </c>
    </row>
    <row r="493" spans="1:5" x14ac:dyDescent="0.25">
      <c r="A493" t="s">
        <v>1007</v>
      </c>
      <c r="B493" t="s">
        <v>1008</v>
      </c>
      <c r="C493">
        <v>507</v>
      </c>
      <c r="D493" t="s">
        <v>982</v>
      </c>
      <c r="E493" t="s">
        <v>982</v>
      </c>
    </row>
    <row r="494" spans="1:5" x14ac:dyDescent="0.25">
      <c r="A494" t="s">
        <v>1009</v>
      </c>
      <c r="B494" t="s">
        <v>1010</v>
      </c>
      <c r="C494">
        <v>507</v>
      </c>
      <c r="D494" t="s">
        <v>982</v>
      </c>
      <c r="E494" t="s">
        <v>982</v>
      </c>
    </row>
    <row r="495" spans="1:5" x14ac:dyDescent="0.25">
      <c r="A495" t="s">
        <v>1011</v>
      </c>
      <c r="B495" t="s">
        <v>1012</v>
      </c>
      <c r="C495">
        <v>507</v>
      </c>
      <c r="D495" t="s">
        <v>982</v>
      </c>
      <c r="E495" t="s">
        <v>982</v>
      </c>
    </row>
    <row r="496" spans="1:5" x14ac:dyDescent="0.25">
      <c r="A496" t="s">
        <v>1013</v>
      </c>
      <c r="B496" t="s">
        <v>1014</v>
      </c>
      <c r="C496">
        <v>507</v>
      </c>
      <c r="D496" t="s">
        <v>982</v>
      </c>
      <c r="E496" t="s">
        <v>982</v>
      </c>
    </row>
    <row r="497" spans="1:5" x14ac:dyDescent="0.25">
      <c r="A497" t="s">
        <v>1015</v>
      </c>
      <c r="B497" t="s">
        <v>1016</v>
      </c>
      <c r="C497">
        <v>601</v>
      </c>
      <c r="D497" t="s">
        <v>1017</v>
      </c>
      <c r="E497" t="s">
        <v>1017</v>
      </c>
    </row>
    <row r="498" spans="1:5" x14ac:dyDescent="0.25">
      <c r="A498" t="s">
        <v>1018</v>
      </c>
      <c r="B498" t="s">
        <v>1019</v>
      </c>
      <c r="C498">
        <v>601</v>
      </c>
      <c r="D498" t="s">
        <v>1017</v>
      </c>
      <c r="E498" t="s">
        <v>1017</v>
      </c>
    </row>
    <row r="499" spans="1:5" x14ac:dyDescent="0.25">
      <c r="A499" t="s">
        <v>1020</v>
      </c>
      <c r="B499" t="s">
        <v>1021</v>
      </c>
      <c r="C499">
        <v>601</v>
      </c>
      <c r="D499" t="s">
        <v>1017</v>
      </c>
      <c r="E499" t="s">
        <v>1017</v>
      </c>
    </row>
    <row r="500" spans="1:5" x14ac:dyDescent="0.25">
      <c r="A500" t="s">
        <v>1022</v>
      </c>
      <c r="B500" t="s">
        <v>1023</v>
      </c>
      <c r="C500">
        <v>601</v>
      </c>
      <c r="D500" t="s">
        <v>1017</v>
      </c>
      <c r="E500" t="s">
        <v>1017</v>
      </c>
    </row>
    <row r="501" spans="1:5" x14ac:dyDescent="0.25">
      <c r="A501" t="s">
        <v>1024</v>
      </c>
      <c r="B501" t="s">
        <v>1025</v>
      </c>
      <c r="C501">
        <v>601</v>
      </c>
      <c r="D501" t="s">
        <v>1017</v>
      </c>
      <c r="E501" t="s">
        <v>1017</v>
      </c>
    </row>
    <row r="502" spans="1:5" x14ac:dyDescent="0.25">
      <c r="A502" t="s">
        <v>1026</v>
      </c>
      <c r="B502" t="s">
        <v>1025</v>
      </c>
      <c r="C502">
        <v>601</v>
      </c>
      <c r="D502" t="s">
        <v>1017</v>
      </c>
      <c r="E502" t="s">
        <v>1017</v>
      </c>
    </row>
    <row r="503" spans="1:5" x14ac:dyDescent="0.25">
      <c r="A503" t="s">
        <v>1027</v>
      </c>
      <c r="B503" t="s">
        <v>1028</v>
      </c>
      <c r="C503">
        <v>601</v>
      </c>
      <c r="D503" t="s">
        <v>1017</v>
      </c>
      <c r="E503" t="s">
        <v>1017</v>
      </c>
    </row>
    <row r="504" spans="1:5" x14ac:dyDescent="0.25">
      <c r="A504" t="s">
        <v>1029</v>
      </c>
      <c r="B504" t="s">
        <v>1030</v>
      </c>
      <c r="C504">
        <v>601</v>
      </c>
      <c r="D504" t="s">
        <v>1017</v>
      </c>
      <c r="E504" t="s">
        <v>1017</v>
      </c>
    </row>
    <row r="505" spans="1:5" x14ac:dyDescent="0.25">
      <c r="A505" t="s">
        <v>1031</v>
      </c>
      <c r="B505" t="s">
        <v>1032</v>
      </c>
      <c r="C505">
        <v>601</v>
      </c>
      <c r="D505" t="s">
        <v>1017</v>
      </c>
      <c r="E505" t="s">
        <v>1017</v>
      </c>
    </row>
    <row r="506" spans="1:5" x14ac:dyDescent="0.25">
      <c r="A506" t="s">
        <v>1033</v>
      </c>
      <c r="B506" t="s">
        <v>1034</v>
      </c>
      <c r="C506">
        <v>601</v>
      </c>
      <c r="D506" t="s">
        <v>1017</v>
      </c>
      <c r="E506" t="s">
        <v>1017</v>
      </c>
    </row>
    <row r="507" spans="1:5" x14ac:dyDescent="0.25">
      <c r="A507" t="s">
        <v>1035</v>
      </c>
      <c r="B507" t="s">
        <v>1036</v>
      </c>
      <c r="C507">
        <v>601</v>
      </c>
      <c r="D507" t="s">
        <v>1017</v>
      </c>
      <c r="E507" t="s">
        <v>1017</v>
      </c>
    </row>
    <row r="508" spans="1:5" x14ac:dyDescent="0.25">
      <c r="A508" t="s">
        <v>1037</v>
      </c>
      <c r="B508" t="s">
        <v>1038</v>
      </c>
      <c r="C508">
        <v>601</v>
      </c>
      <c r="D508" t="s">
        <v>1017</v>
      </c>
      <c r="E508" t="s">
        <v>1017</v>
      </c>
    </row>
    <row r="509" spans="1:5" x14ac:dyDescent="0.25">
      <c r="A509" t="s">
        <v>1039</v>
      </c>
      <c r="B509" t="s">
        <v>1040</v>
      </c>
      <c r="C509">
        <v>701</v>
      </c>
      <c r="D509" t="s">
        <v>1041</v>
      </c>
      <c r="E509" t="s">
        <v>1041</v>
      </c>
    </row>
    <row r="510" spans="1:5" x14ac:dyDescent="0.25">
      <c r="A510" t="s">
        <v>1042</v>
      </c>
      <c r="B510" t="s">
        <v>1043</v>
      </c>
      <c r="C510">
        <v>701</v>
      </c>
      <c r="D510" t="s">
        <v>1041</v>
      </c>
      <c r="E510" t="s">
        <v>1041</v>
      </c>
    </row>
    <row r="511" spans="1:5" x14ac:dyDescent="0.25">
      <c r="A511" t="s">
        <v>1044</v>
      </c>
      <c r="B511" t="s">
        <v>1045</v>
      </c>
      <c r="C511">
        <v>701</v>
      </c>
      <c r="D511" t="s">
        <v>1041</v>
      </c>
      <c r="E511" t="s">
        <v>1041</v>
      </c>
    </row>
    <row r="512" spans="1:5" x14ac:dyDescent="0.25">
      <c r="A512" t="s">
        <v>1046</v>
      </c>
      <c r="B512" t="s">
        <v>1047</v>
      </c>
      <c r="C512">
        <v>701</v>
      </c>
      <c r="D512" t="s">
        <v>1041</v>
      </c>
      <c r="E512" t="s">
        <v>1041</v>
      </c>
    </row>
    <row r="513" spans="1:5" x14ac:dyDescent="0.25">
      <c r="A513" t="s">
        <v>1048</v>
      </c>
      <c r="B513" t="s">
        <v>1049</v>
      </c>
      <c r="C513">
        <v>701</v>
      </c>
      <c r="D513" t="s">
        <v>1041</v>
      </c>
      <c r="E513" t="s">
        <v>1041</v>
      </c>
    </row>
    <row r="514" spans="1:5" x14ac:dyDescent="0.25">
      <c r="A514" t="s">
        <v>1050</v>
      </c>
      <c r="B514" t="s">
        <v>1051</v>
      </c>
      <c r="C514">
        <v>701</v>
      </c>
      <c r="D514" t="s">
        <v>1041</v>
      </c>
      <c r="E514" t="s">
        <v>1041</v>
      </c>
    </row>
    <row r="515" spans="1:5" x14ac:dyDescent="0.25">
      <c r="A515" t="s">
        <v>1052</v>
      </c>
      <c r="B515" t="s">
        <v>1053</v>
      </c>
      <c r="C515">
        <v>701</v>
      </c>
      <c r="D515" t="s">
        <v>1041</v>
      </c>
      <c r="E515" t="s">
        <v>1041</v>
      </c>
    </row>
    <row r="516" spans="1:5" x14ac:dyDescent="0.25">
      <c r="A516" t="s">
        <v>1054</v>
      </c>
      <c r="B516" t="s">
        <v>1055</v>
      </c>
      <c r="C516">
        <v>701</v>
      </c>
      <c r="D516" t="s">
        <v>1041</v>
      </c>
      <c r="E516" t="s">
        <v>1041</v>
      </c>
    </row>
    <row r="517" spans="1:5" s="2" customFormat="1" x14ac:dyDescent="0.25">
      <c r="A517" s="2" t="s">
        <v>292</v>
      </c>
      <c r="B517" s="2" t="s">
        <v>293</v>
      </c>
      <c r="C517" s="2">
        <v>204</v>
      </c>
      <c r="D517" s="2" t="s">
        <v>294</v>
      </c>
      <c r="E517" s="2" t="s">
        <v>294</v>
      </c>
    </row>
  </sheetData>
  <autoFilter ref="A1:E5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4"/>
  <sheetViews>
    <sheetView tabSelected="1" workbookViewId="0">
      <selection activeCell="D9" sqref="D9"/>
    </sheetView>
  </sheetViews>
  <sheetFormatPr defaultRowHeight="15" x14ac:dyDescent="0.25"/>
  <cols>
    <col min="1" max="1" width="8.7109375" customWidth="1"/>
    <col min="2" max="2" width="26.28515625" customWidth="1"/>
    <col min="4" max="4" width="20.42578125" customWidth="1"/>
    <col min="5" max="5" width="18.7109375" customWidth="1"/>
    <col min="6" max="6" width="9.140625" style="4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F2" s="5" t="s">
        <v>1077</v>
      </c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" t="s">
        <v>1078</v>
      </c>
      <c r="W2" s="10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 t="s">
        <v>1079</v>
      </c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11" t="s">
        <v>1080</v>
      </c>
      <c r="BC2" s="12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</row>
    <row r="3" spans="1:69" x14ac:dyDescent="0.25">
      <c r="A3" s="1" t="s">
        <v>539</v>
      </c>
      <c r="B3" s="1" t="s">
        <v>540</v>
      </c>
      <c r="C3" s="1">
        <v>302</v>
      </c>
      <c r="D3" s="1" t="s">
        <v>532</v>
      </c>
      <c r="E3" s="1" t="s">
        <v>532</v>
      </c>
      <c r="F3">
        <v>131</v>
      </c>
      <c r="G3">
        <v>17</v>
      </c>
      <c r="H3" s="1">
        <v>34</v>
      </c>
      <c r="I3" s="1">
        <v>299</v>
      </c>
      <c r="J3" s="1">
        <v>45</v>
      </c>
      <c r="K3" s="1">
        <v>16</v>
      </c>
      <c r="L3" s="1">
        <v>22</v>
      </c>
      <c r="M3" s="1">
        <v>494</v>
      </c>
      <c r="N3" s="1">
        <v>610</v>
      </c>
      <c r="O3" s="1">
        <v>50</v>
      </c>
      <c r="P3" s="1">
        <v>1154</v>
      </c>
      <c r="Q3" s="1">
        <v>0</v>
      </c>
      <c r="R3" s="1">
        <v>4</v>
      </c>
      <c r="S3" s="1">
        <v>14</v>
      </c>
      <c r="T3" s="1">
        <v>4</v>
      </c>
      <c r="U3" s="1">
        <v>22</v>
      </c>
      <c r="V3" s="1">
        <v>4149</v>
      </c>
      <c r="W3" s="1">
        <v>16</v>
      </c>
      <c r="X3" s="1">
        <v>2425</v>
      </c>
      <c r="Y3" s="1">
        <v>14420</v>
      </c>
      <c r="Z3" s="1">
        <v>2430</v>
      </c>
      <c r="AA3" s="1">
        <v>375</v>
      </c>
      <c r="AB3" s="1">
        <v>131</v>
      </c>
      <c r="AC3">
        <v>23946</v>
      </c>
      <c r="AD3" s="1">
        <v>22638</v>
      </c>
      <c r="AE3" s="1">
        <v>1637</v>
      </c>
      <c r="AF3">
        <v>48221</v>
      </c>
      <c r="AG3" s="1">
        <v>25</v>
      </c>
      <c r="AH3" s="1">
        <v>117</v>
      </c>
      <c r="AI3" s="1">
        <v>415</v>
      </c>
      <c r="AJ3" s="1">
        <v>98</v>
      </c>
      <c r="AK3">
        <v>655</v>
      </c>
      <c r="AL3" s="1">
        <v>5313</v>
      </c>
      <c r="AM3" s="1">
        <v>96</v>
      </c>
      <c r="AN3" s="1">
        <v>3568</v>
      </c>
      <c r="AO3" s="1">
        <v>5370</v>
      </c>
      <c r="AP3" s="1">
        <v>516</v>
      </c>
      <c r="AQ3" s="1">
        <v>342</v>
      </c>
      <c r="AR3" s="1">
        <v>285</v>
      </c>
      <c r="AS3">
        <f>SUM(AL3:AR3)</f>
        <v>15490</v>
      </c>
      <c r="AT3" s="1">
        <v>15723</v>
      </c>
      <c r="AU3" s="1">
        <v>2137</v>
      </c>
      <c r="AV3">
        <f>SUM(AS3:AU3)</f>
        <v>33350</v>
      </c>
      <c r="AW3" s="1">
        <v>16</v>
      </c>
      <c r="AX3" s="1">
        <v>81</v>
      </c>
      <c r="AY3" s="1">
        <v>271</v>
      </c>
      <c r="AZ3" s="1">
        <v>114</v>
      </c>
      <c r="BA3">
        <f>SUM(AW3:AZ3)</f>
        <v>482</v>
      </c>
      <c r="BB3" s="1">
        <v>14420</v>
      </c>
      <c r="BC3" s="1">
        <v>0</v>
      </c>
      <c r="BD3" s="1">
        <v>5050</v>
      </c>
      <c r="BE3" s="1">
        <v>5587</v>
      </c>
      <c r="BF3" s="1">
        <v>2</v>
      </c>
      <c r="BG3" s="1">
        <v>45</v>
      </c>
      <c r="BH3" s="1">
        <v>4</v>
      </c>
      <c r="BI3">
        <f>SUM(BB3:BH3)</f>
        <v>25108</v>
      </c>
      <c r="BJ3" s="1">
        <v>14598</v>
      </c>
      <c r="BK3" s="1">
        <v>3306</v>
      </c>
      <c r="BL3">
        <f>SUM(BI3:BK3)</f>
        <v>43012</v>
      </c>
      <c r="BM3" s="1">
        <v>8</v>
      </c>
      <c r="BN3" s="1">
        <v>108</v>
      </c>
      <c r="BO3" s="1">
        <v>252</v>
      </c>
      <c r="BP3" s="1">
        <v>480</v>
      </c>
      <c r="BQ3">
        <f>SUM(BM3:BP3)</f>
        <v>848</v>
      </c>
    </row>
    <row r="4" spans="1:69" x14ac:dyDescent="0.25">
      <c r="A4" s="1"/>
      <c r="B4" s="1" t="s">
        <v>540</v>
      </c>
      <c r="C4" s="1">
        <v>303</v>
      </c>
      <c r="D4" s="1" t="s">
        <v>532</v>
      </c>
      <c r="E4" s="1" t="s">
        <v>532</v>
      </c>
      <c r="F4">
        <v>23</v>
      </c>
      <c r="G4">
        <v>1</v>
      </c>
      <c r="H4" s="1">
        <v>1</v>
      </c>
      <c r="I4" s="1">
        <v>37</v>
      </c>
      <c r="J4" s="1">
        <v>4</v>
      </c>
      <c r="K4" s="1">
        <v>10</v>
      </c>
      <c r="L4" s="1">
        <v>16</v>
      </c>
      <c r="M4" s="1">
        <v>92</v>
      </c>
      <c r="N4" s="1">
        <v>422</v>
      </c>
      <c r="O4" s="1">
        <v>46</v>
      </c>
      <c r="P4" s="1">
        <v>560</v>
      </c>
      <c r="Q4" s="1">
        <v>0</v>
      </c>
      <c r="R4" s="1">
        <v>1</v>
      </c>
      <c r="S4" s="1">
        <v>1</v>
      </c>
      <c r="T4" s="1">
        <v>2</v>
      </c>
      <c r="U4" s="1">
        <v>6</v>
      </c>
      <c r="V4" s="1">
        <v>1365</v>
      </c>
      <c r="W4" s="1">
        <v>2</v>
      </c>
      <c r="X4" s="1">
        <v>388</v>
      </c>
      <c r="Y4" s="1">
        <v>4373</v>
      </c>
      <c r="Z4" s="1">
        <v>536</v>
      </c>
      <c r="AA4" s="1">
        <v>80</v>
      </c>
      <c r="AB4" s="1">
        <v>119</v>
      </c>
      <c r="AC4">
        <v>6863</v>
      </c>
      <c r="AD4" s="1">
        <v>15266</v>
      </c>
      <c r="AE4" s="1">
        <v>1612</v>
      </c>
      <c r="AF4">
        <v>23741</v>
      </c>
      <c r="AG4" s="1">
        <v>2</v>
      </c>
      <c r="AH4" s="1">
        <v>49</v>
      </c>
      <c r="AI4" s="1">
        <v>160</v>
      </c>
      <c r="AJ4" s="1">
        <v>13</v>
      </c>
      <c r="AK4">
        <v>224</v>
      </c>
      <c r="AL4" s="1">
        <v>3093</v>
      </c>
      <c r="AM4" s="1">
        <v>25</v>
      </c>
      <c r="AN4" s="1">
        <v>914</v>
      </c>
      <c r="AO4" s="1">
        <v>1104</v>
      </c>
      <c r="AP4" s="1">
        <v>43</v>
      </c>
      <c r="AQ4" s="1">
        <v>56</v>
      </c>
      <c r="AR4" s="1">
        <v>239</v>
      </c>
      <c r="AS4">
        <f t="shared" ref="AS4:AS42" si="0">SUM(AL4:AR4)</f>
        <v>5474</v>
      </c>
      <c r="AT4" s="1">
        <v>10693</v>
      </c>
      <c r="AU4" s="1">
        <v>2129</v>
      </c>
      <c r="AV4">
        <f t="shared" ref="AV4:AV42" si="1">SUM(AS4:AU4)</f>
        <v>18296</v>
      </c>
      <c r="AW4" s="1">
        <v>2</v>
      </c>
      <c r="AX4" s="1">
        <v>40</v>
      </c>
      <c r="AY4" s="1">
        <v>91</v>
      </c>
      <c r="AZ4" s="1">
        <v>27</v>
      </c>
      <c r="BA4">
        <f t="shared" ref="BA4:BA42" si="2">SUM(AW4:AZ4)</f>
        <v>160</v>
      </c>
      <c r="BB4" s="1">
        <v>8398</v>
      </c>
      <c r="BC4" s="1">
        <v>0</v>
      </c>
      <c r="BD4" s="1">
        <v>1237</v>
      </c>
      <c r="BE4" s="1">
        <v>549</v>
      </c>
      <c r="BF4" s="1">
        <v>0</v>
      </c>
      <c r="BG4" s="1">
        <v>1</v>
      </c>
      <c r="BH4" s="1">
        <v>4</v>
      </c>
      <c r="BI4">
        <f t="shared" ref="BI4:BI42" si="3">SUM(BB4:BH4)</f>
        <v>10189</v>
      </c>
      <c r="BJ4" s="1">
        <v>10053</v>
      </c>
      <c r="BK4" s="1">
        <v>3272</v>
      </c>
      <c r="BL4">
        <f t="shared" ref="BL4:BL42" si="4">SUM(BI4:BK4)</f>
        <v>23514</v>
      </c>
      <c r="BM4" s="1">
        <v>4</v>
      </c>
      <c r="BN4" s="1">
        <v>49</v>
      </c>
      <c r="BO4" s="1">
        <v>122</v>
      </c>
      <c r="BP4" s="1">
        <v>85</v>
      </c>
      <c r="BQ4">
        <f t="shared" ref="BQ4:BQ42" si="5">SUM(BM4:BP4)</f>
        <v>260</v>
      </c>
    </row>
    <row r="5" spans="1:69" x14ac:dyDescent="0.25">
      <c r="A5" s="1" t="s">
        <v>555</v>
      </c>
      <c r="B5" s="1" t="s">
        <v>556</v>
      </c>
      <c r="C5" s="1">
        <v>304</v>
      </c>
      <c r="D5" s="1" t="s">
        <v>532</v>
      </c>
      <c r="E5" s="1" t="s">
        <v>532</v>
      </c>
      <c r="F5">
        <v>41</v>
      </c>
      <c r="G5">
        <v>3</v>
      </c>
      <c r="H5" s="1">
        <v>16</v>
      </c>
      <c r="I5" s="1">
        <v>160</v>
      </c>
      <c r="J5" s="1">
        <v>5</v>
      </c>
      <c r="K5" s="1">
        <v>44</v>
      </c>
      <c r="L5" s="1">
        <v>13</v>
      </c>
      <c r="M5" s="1">
        <v>282</v>
      </c>
      <c r="N5" s="1">
        <v>271</v>
      </c>
      <c r="O5" s="1">
        <v>26</v>
      </c>
      <c r="P5" s="1">
        <v>579</v>
      </c>
      <c r="Q5" s="1">
        <v>2</v>
      </c>
      <c r="R5" s="1">
        <v>3</v>
      </c>
      <c r="S5" s="1">
        <v>0</v>
      </c>
      <c r="T5" s="1">
        <v>1</v>
      </c>
      <c r="U5" s="1">
        <v>6</v>
      </c>
      <c r="V5" s="1">
        <v>877</v>
      </c>
      <c r="W5" s="1">
        <v>4</v>
      </c>
      <c r="X5" s="1">
        <v>185</v>
      </c>
      <c r="Y5" s="1">
        <v>5272</v>
      </c>
      <c r="Z5" s="1">
        <v>574</v>
      </c>
      <c r="AA5" s="1">
        <v>191</v>
      </c>
      <c r="AB5" s="1">
        <v>37</v>
      </c>
      <c r="AC5">
        <v>7140</v>
      </c>
      <c r="AD5" s="1">
        <v>5099</v>
      </c>
      <c r="AE5" s="1">
        <v>206</v>
      </c>
      <c r="AF5">
        <v>12445</v>
      </c>
      <c r="AG5" s="1">
        <v>1</v>
      </c>
      <c r="AH5" s="1">
        <v>28</v>
      </c>
      <c r="AI5" s="1">
        <v>51</v>
      </c>
      <c r="AJ5" s="1">
        <v>24</v>
      </c>
      <c r="AK5">
        <v>104</v>
      </c>
      <c r="AL5" s="1">
        <v>806</v>
      </c>
      <c r="AM5" s="1">
        <v>14</v>
      </c>
      <c r="AN5" s="1">
        <v>289</v>
      </c>
      <c r="AO5" s="1">
        <v>932</v>
      </c>
      <c r="AP5" s="1">
        <v>123</v>
      </c>
      <c r="AQ5" s="1">
        <v>174</v>
      </c>
      <c r="AR5" s="1">
        <v>49</v>
      </c>
      <c r="AS5">
        <f t="shared" si="0"/>
        <v>2387</v>
      </c>
      <c r="AT5" s="1">
        <v>2783</v>
      </c>
      <c r="AU5" s="1">
        <v>278</v>
      </c>
      <c r="AV5">
        <f t="shared" si="1"/>
        <v>5448</v>
      </c>
      <c r="AW5" s="1">
        <v>1</v>
      </c>
      <c r="AX5" s="1">
        <v>12</v>
      </c>
      <c r="AY5" s="1">
        <v>24</v>
      </c>
      <c r="AZ5" s="1">
        <v>10</v>
      </c>
      <c r="BA5">
        <f t="shared" si="2"/>
        <v>47</v>
      </c>
      <c r="BB5" s="1">
        <v>2828</v>
      </c>
      <c r="BC5" s="1">
        <v>0</v>
      </c>
      <c r="BD5" s="1">
        <v>594</v>
      </c>
      <c r="BE5" s="1">
        <v>1419</v>
      </c>
      <c r="BF5" s="1">
        <v>0</v>
      </c>
      <c r="BG5" s="1">
        <v>53</v>
      </c>
      <c r="BH5" s="1">
        <v>0</v>
      </c>
      <c r="BI5">
        <f t="shared" si="3"/>
        <v>4894</v>
      </c>
      <c r="BJ5" s="1">
        <v>2160</v>
      </c>
      <c r="BK5" s="1">
        <v>388</v>
      </c>
      <c r="BL5">
        <f t="shared" si="4"/>
        <v>7442</v>
      </c>
      <c r="BM5" s="1">
        <v>1</v>
      </c>
      <c r="BN5" s="1">
        <v>13</v>
      </c>
      <c r="BO5" s="1">
        <v>29</v>
      </c>
      <c r="BP5" s="1">
        <v>66</v>
      </c>
      <c r="BQ5">
        <f t="shared" si="5"/>
        <v>109</v>
      </c>
    </row>
    <row r="6" spans="1:69" x14ac:dyDescent="0.25">
      <c r="A6" s="1"/>
      <c r="B6" s="1" t="s">
        <v>556</v>
      </c>
      <c r="C6" s="1">
        <v>305</v>
      </c>
      <c r="D6" s="1" t="s">
        <v>532</v>
      </c>
      <c r="E6" s="1" t="s">
        <v>532</v>
      </c>
      <c r="F6">
        <v>8</v>
      </c>
      <c r="G6">
        <v>0</v>
      </c>
      <c r="H6" s="1">
        <v>0</v>
      </c>
      <c r="I6" s="1">
        <v>54</v>
      </c>
      <c r="J6" s="1">
        <v>0</v>
      </c>
      <c r="K6" s="1">
        <v>18</v>
      </c>
      <c r="L6" s="1">
        <v>8</v>
      </c>
      <c r="M6" s="1">
        <v>88</v>
      </c>
      <c r="N6" s="1">
        <v>176</v>
      </c>
      <c r="O6" s="1">
        <v>24</v>
      </c>
      <c r="P6" s="1">
        <v>288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241</v>
      </c>
      <c r="W6" s="1">
        <v>0</v>
      </c>
      <c r="X6" s="1">
        <v>38</v>
      </c>
      <c r="Y6" s="1">
        <v>2739</v>
      </c>
      <c r="Z6" s="1">
        <v>85</v>
      </c>
      <c r="AA6" s="1">
        <v>24</v>
      </c>
      <c r="AB6" s="1">
        <v>30</v>
      </c>
      <c r="AC6">
        <v>3157</v>
      </c>
      <c r="AD6" s="1">
        <v>3286</v>
      </c>
      <c r="AE6" s="1">
        <v>205</v>
      </c>
      <c r="AF6">
        <v>6648</v>
      </c>
      <c r="AG6" s="1">
        <v>0</v>
      </c>
      <c r="AH6" s="1">
        <v>11</v>
      </c>
      <c r="AI6" s="1">
        <v>15</v>
      </c>
      <c r="AJ6" s="1">
        <v>4</v>
      </c>
      <c r="AK6">
        <v>30</v>
      </c>
      <c r="AL6" s="1">
        <v>413</v>
      </c>
      <c r="AM6" s="1">
        <v>2</v>
      </c>
      <c r="AN6" s="1">
        <v>58</v>
      </c>
      <c r="AO6" s="1">
        <v>117</v>
      </c>
      <c r="AP6" s="1">
        <v>3</v>
      </c>
      <c r="AQ6" s="1">
        <v>21</v>
      </c>
      <c r="AR6" s="1">
        <v>46</v>
      </c>
      <c r="AS6">
        <f t="shared" si="0"/>
        <v>660</v>
      </c>
      <c r="AT6" s="1">
        <v>1817</v>
      </c>
      <c r="AU6" s="1">
        <v>278</v>
      </c>
      <c r="AV6">
        <f t="shared" si="1"/>
        <v>2755</v>
      </c>
      <c r="AW6" s="1">
        <v>0</v>
      </c>
      <c r="AX6" s="1">
        <v>8</v>
      </c>
      <c r="AY6" s="1">
        <v>10</v>
      </c>
      <c r="AZ6" s="1">
        <v>1</v>
      </c>
      <c r="BA6">
        <f t="shared" si="2"/>
        <v>19</v>
      </c>
      <c r="BB6" s="1">
        <v>1730</v>
      </c>
      <c r="BC6" s="1">
        <v>0</v>
      </c>
      <c r="BD6" s="1">
        <v>101</v>
      </c>
      <c r="BE6" s="1">
        <v>56</v>
      </c>
      <c r="BF6" s="1">
        <v>0</v>
      </c>
      <c r="BG6" s="1">
        <v>0</v>
      </c>
      <c r="BH6" s="1">
        <v>0</v>
      </c>
      <c r="BI6">
        <f t="shared" si="3"/>
        <v>1887</v>
      </c>
      <c r="BJ6" s="1">
        <v>1514</v>
      </c>
      <c r="BK6" s="1">
        <v>386</v>
      </c>
      <c r="BL6">
        <f t="shared" si="4"/>
        <v>3787</v>
      </c>
      <c r="BM6" s="1">
        <v>0</v>
      </c>
      <c r="BN6" s="1">
        <v>7</v>
      </c>
      <c r="BO6" s="1">
        <v>14</v>
      </c>
      <c r="BP6" s="1">
        <v>7</v>
      </c>
      <c r="BQ6">
        <f t="shared" si="5"/>
        <v>28</v>
      </c>
    </row>
    <row r="7" spans="1:69" x14ac:dyDescent="0.25">
      <c r="A7" s="1" t="s">
        <v>613</v>
      </c>
      <c r="B7" s="1" t="s">
        <v>614</v>
      </c>
      <c r="C7" s="1">
        <v>306</v>
      </c>
      <c r="D7" s="1" t="s">
        <v>532</v>
      </c>
      <c r="E7" s="1" t="s">
        <v>532</v>
      </c>
      <c r="F7">
        <v>48</v>
      </c>
      <c r="G7">
        <v>5</v>
      </c>
      <c r="H7" s="1">
        <v>11</v>
      </c>
      <c r="I7" s="1">
        <v>38</v>
      </c>
      <c r="J7" s="1">
        <v>9</v>
      </c>
      <c r="K7" s="1">
        <v>17</v>
      </c>
      <c r="L7" s="1">
        <v>7</v>
      </c>
      <c r="M7" s="1">
        <v>135</v>
      </c>
      <c r="N7" s="1">
        <v>120</v>
      </c>
      <c r="O7" s="1">
        <v>5</v>
      </c>
      <c r="P7" s="1">
        <v>260</v>
      </c>
      <c r="Q7" s="1">
        <v>2</v>
      </c>
      <c r="R7" s="1">
        <v>1</v>
      </c>
      <c r="S7" s="1">
        <v>7</v>
      </c>
      <c r="T7" s="1">
        <v>0</v>
      </c>
      <c r="U7" s="1">
        <v>10</v>
      </c>
      <c r="V7" s="1">
        <v>728</v>
      </c>
      <c r="W7" s="1">
        <v>1</v>
      </c>
      <c r="X7" s="1">
        <v>141</v>
      </c>
      <c r="Y7" s="1">
        <v>1573</v>
      </c>
      <c r="Z7" s="1">
        <v>488</v>
      </c>
      <c r="AA7" s="1">
        <v>228</v>
      </c>
      <c r="AB7" s="1">
        <v>23</v>
      </c>
      <c r="AC7">
        <v>3182</v>
      </c>
      <c r="AD7" s="1">
        <v>3451</v>
      </c>
      <c r="AE7" s="1">
        <v>158</v>
      </c>
      <c r="AF7">
        <v>6791</v>
      </c>
      <c r="AG7" s="1">
        <v>4</v>
      </c>
      <c r="AH7" s="1">
        <v>19</v>
      </c>
      <c r="AI7" s="1">
        <v>66</v>
      </c>
      <c r="AJ7" s="1">
        <v>21</v>
      </c>
      <c r="AK7">
        <v>110</v>
      </c>
      <c r="AL7" s="1">
        <v>893</v>
      </c>
      <c r="AM7" s="1">
        <v>15</v>
      </c>
      <c r="AN7" s="1">
        <v>223</v>
      </c>
      <c r="AO7" s="1">
        <v>909</v>
      </c>
      <c r="AP7" s="1">
        <v>113</v>
      </c>
      <c r="AQ7" s="1">
        <v>88</v>
      </c>
      <c r="AR7" s="1">
        <v>82</v>
      </c>
      <c r="AS7">
        <f t="shared" si="0"/>
        <v>2323</v>
      </c>
      <c r="AT7" s="1">
        <v>3087</v>
      </c>
      <c r="AU7" s="1">
        <v>210</v>
      </c>
      <c r="AV7">
        <f t="shared" si="1"/>
        <v>5620</v>
      </c>
      <c r="AW7" s="1">
        <v>5</v>
      </c>
      <c r="AX7" s="1">
        <v>23</v>
      </c>
      <c r="AY7" s="1">
        <v>53</v>
      </c>
      <c r="AZ7" s="1">
        <v>5</v>
      </c>
      <c r="BA7">
        <f t="shared" si="2"/>
        <v>86</v>
      </c>
      <c r="BB7" s="1">
        <v>2386</v>
      </c>
      <c r="BC7" s="1">
        <v>0</v>
      </c>
      <c r="BD7" s="1">
        <v>551</v>
      </c>
      <c r="BE7" s="1">
        <v>782</v>
      </c>
      <c r="BF7" s="1">
        <v>0</v>
      </c>
      <c r="BG7" s="1">
        <v>26</v>
      </c>
      <c r="BH7" s="1">
        <v>0</v>
      </c>
      <c r="BI7">
        <f t="shared" si="3"/>
        <v>3745</v>
      </c>
      <c r="BJ7" s="1">
        <v>2049</v>
      </c>
      <c r="BK7" s="1">
        <v>360</v>
      </c>
      <c r="BL7">
        <f t="shared" si="4"/>
        <v>6154</v>
      </c>
      <c r="BM7" s="1">
        <v>3</v>
      </c>
      <c r="BN7" s="1">
        <v>27</v>
      </c>
      <c r="BO7" s="1">
        <v>52</v>
      </c>
      <c r="BP7" s="1">
        <v>47</v>
      </c>
      <c r="BQ7">
        <f t="shared" si="5"/>
        <v>129</v>
      </c>
    </row>
    <row r="8" spans="1:69" x14ac:dyDescent="0.25">
      <c r="A8" s="1"/>
      <c r="B8" s="1" t="s">
        <v>614</v>
      </c>
      <c r="C8" s="1">
        <v>307</v>
      </c>
      <c r="D8" s="1" t="s">
        <v>532</v>
      </c>
      <c r="E8" s="1" t="s">
        <v>532</v>
      </c>
      <c r="F8">
        <v>12</v>
      </c>
      <c r="G8">
        <v>2</v>
      </c>
      <c r="H8" s="1">
        <v>1</v>
      </c>
      <c r="I8" s="1">
        <v>10</v>
      </c>
      <c r="J8" s="1">
        <v>0</v>
      </c>
      <c r="K8" s="1">
        <v>7</v>
      </c>
      <c r="L8" s="1">
        <v>7</v>
      </c>
      <c r="M8" s="1">
        <v>39</v>
      </c>
      <c r="N8" s="1">
        <v>87</v>
      </c>
      <c r="O8" s="1">
        <v>5</v>
      </c>
      <c r="P8" s="1">
        <v>131</v>
      </c>
      <c r="Q8" s="1">
        <v>0</v>
      </c>
      <c r="R8" s="1">
        <v>0</v>
      </c>
      <c r="S8" s="1">
        <v>5</v>
      </c>
      <c r="T8" s="1">
        <v>0</v>
      </c>
      <c r="U8" s="1">
        <v>5</v>
      </c>
      <c r="V8" s="1">
        <v>189</v>
      </c>
      <c r="W8" s="1">
        <v>0</v>
      </c>
      <c r="X8" s="1">
        <v>18</v>
      </c>
      <c r="Y8" s="1">
        <v>354</v>
      </c>
      <c r="Z8" s="1">
        <v>78</v>
      </c>
      <c r="AA8" s="1">
        <v>53</v>
      </c>
      <c r="AB8" s="1">
        <v>16</v>
      </c>
      <c r="AC8">
        <v>708</v>
      </c>
      <c r="AD8" s="1">
        <v>2318</v>
      </c>
      <c r="AE8" s="1">
        <v>157</v>
      </c>
      <c r="AF8">
        <v>3183</v>
      </c>
      <c r="AG8" s="1">
        <v>2</v>
      </c>
      <c r="AH8" s="1">
        <v>11</v>
      </c>
      <c r="AI8" s="1">
        <v>17</v>
      </c>
      <c r="AJ8" s="1">
        <v>2</v>
      </c>
      <c r="AK8">
        <v>32</v>
      </c>
      <c r="AL8" s="1">
        <v>530</v>
      </c>
      <c r="AM8" s="1">
        <v>4</v>
      </c>
      <c r="AN8" s="1">
        <v>49</v>
      </c>
      <c r="AO8" s="1">
        <v>109</v>
      </c>
      <c r="AP8" s="1">
        <v>8</v>
      </c>
      <c r="AQ8" s="1">
        <v>12</v>
      </c>
      <c r="AR8" s="1">
        <v>70</v>
      </c>
      <c r="AS8">
        <f t="shared" si="0"/>
        <v>782</v>
      </c>
      <c r="AT8" s="1">
        <v>2026</v>
      </c>
      <c r="AU8" s="1">
        <v>210</v>
      </c>
      <c r="AV8">
        <f t="shared" si="1"/>
        <v>3018</v>
      </c>
      <c r="AW8" s="1">
        <v>3</v>
      </c>
      <c r="AX8" s="1">
        <v>12</v>
      </c>
      <c r="AY8" s="1">
        <v>24</v>
      </c>
      <c r="AZ8" s="1">
        <v>1</v>
      </c>
      <c r="BA8">
        <f t="shared" si="2"/>
        <v>40</v>
      </c>
      <c r="BB8" s="1">
        <v>1334</v>
      </c>
      <c r="BC8" s="1">
        <v>0</v>
      </c>
      <c r="BD8" s="1">
        <v>128</v>
      </c>
      <c r="BE8" s="1">
        <v>46</v>
      </c>
      <c r="BF8" s="1">
        <v>0</v>
      </c>
      <c r="BG8" s="1">
        <v>7</v>
      </c>
      <c r="BH8" s="1">
        <v>0</v>
      </c>
      <c r="BI8">
        <f t="shared" si="3"/>
        <v>1515</v>
      </c>
      <c r="BJ8" s="1">
        <v>1476</v>
      </c>
      <c r="BK8" s="1">
        <v>356</v>
      </c>
      <c r="BL8">
        <f t="shared" si="4"/>
        <v>3347</v>
      </c>
      <c r="BM8" s="1">
        <v>1</v>
      </c>
      <c r="BN8" s="1">
        <v>9</v>
      </c>
      <c r="BO8" s="1">
        <v>15</v>
      </c>
      <c r="BP8" s="1">
        <v>5</v>
      </c>
      <c r="BQ8">
        <f t="shared" si="5"/>
        <v>30</v>
      </c>
    </row>
    <row r="9" spans="1:69" x14ac:dyDescent="0.25">
      <c r="A9" t="s">
        <v>530</v>
      </c>
      <c r="B9" t="s">
        <v>531</v>
      </c>
      <c r="C9" s="1">
        <v>308</v>
      </c>
      <c r="D9" s="1" t="s">
        <v>532</v>
      </c>
      <c r="E9" s="1" t="s">
        <v>532</v>
      </c>
      <c r="F9">
        <v>10751</v>
      </c>
      <c r="G9">
        <v>77</v>
      </c>
      <c r="H9" s="1">
        <v>80</v>
      </c>
      <c r="I9" s="1">
        <v>6419</v>
      </c>
      <c r="J9" s="1">
        <v>6</v>
      </c>
      <c r="K9" s="1">
        <v>2773</v>
      </c>
      <c r="L9" s="1">
        <v>8316</v>
      </c>
      <c r="M9" s="1">
        <v>28422</v>
      </c>
      <c r="N9" s="1">
        <v>17663</v>
      </c>
      <c r="O9" s="1">
        <v>111</v>
      </c>
      <c r="P9" s="1">
        <v>46196</v>
      </c>
      <c r="Q9" s="1">
        <v>641</v>
      </c>
      <c r="R9" s="1">
        <v>805</v>
      </c>
      <c r="S9" s="1">
        <v>189</v>
      </c>
      <c r="T9" s="1">
        <v>156</v>
      </c>
      <c r="U9" s="1">
        <v>1791</v>
      </c>
      <c r="V9" s="1">
        <v>1289</v>
      </c>
      <c r="W9" s="1">
        <v>5</v>
      </c>
      <c r="X9" s="1">
        <v>99</v>
      </c>
      <c r="Y9" s="1">
        <v>3471</v>
      </c>
      <c r="Z9" s="1">
        <v>597</v>
      </c>
      <c r="AA9" s="1">
        <v>201</v>
      </c>
      <c r="AB9" s="1">
        <v>99</v>
      </c>
      <c r="AC9">
        <v>5761</v>
      </c>
      <c r="AD9" s="1">
        <v>6821</v>
      </c>
      <c r="AE9" s="1">
        <v>134</v>
      </c>
      <c r="AF9">
        <v>12716</v>
      </c>
      <c r="AG9" s="1">
        <v>895</v>
      </c>
      <c r="AH9" s="1">
        <v>301</v>
      </c>
      <c r="AI9" s="1">
        <v>60</v>
      </c>
      <c r="AJ9" s="1">
        <v>23</v>
      </c>
      <c r="AK9">
        <v>1279</v>
      </c>
      <c r="AL9" s="1">
        <v>729</v>
      </c>
      <c r="AM9" s="1">
        <v>45</v>
      </c>
      <c r="AN9" s="1">
        <v>116</v>
      </c>
      <c r="AO9" s="1">
        <v>783</v>
      </c>
      <c r="AP9" s="1">
        <v>50</v>
      </c>
      <c r="AQ9" s="1">
        <v>47</v>
      </c>
      <c r="AR9" s="1">
        <v>273</v>
      </c>
      <c r="AS9">
        <f t="shared" si="0"/>
        <v>2043</v>
      </c>
      <c r="AT9" s="1">
        <v>2406</v>
      </c>
      <c r="AU9" s="1">
        <v>146</v>
      </c>
      <c r="AV9">
        <f t="shared" si="1"/>
        <v>4595</v>
      </c>
      <c r="AW9" s="1">
        <v>212</v>
      </c>
      <c r="AX9" s="1">
        <v>52</v>
      </c>
      <c r="AY9" s="1">
        <v>34</v>
      </c>
      <c r="AZ9" s="1">
        <v>8</v>
      </c>
      <c r="BA9">
        <f t="shared" si="2"/>
        <v>306</v>
      </c>
      <c r="BB9" s="1">
        <v>3765</v>
      </c>
      <c r="BC9" s="1">
        <v>0</v>
      </c>
      <c r="BD9" s="1">
        <v>477</v>
      </c>
      <c r="BE9" s="1">
        <v>237</v>
      </c>
      <c r="BF9" s="1">
        <v>1</v>
      </c>
      <c r="BG9" s="1">
        <v>4</v>
      </c>
      <c r="BH9" s="1">
        <v>5</v>
      </c>
      <c r="BI9">
        <f t="shared" si="3"/>
        <v>4489</v>
      </c>
      <c r="BJ9" s="1">
        <v>1583</v>
      </c>
      <c r="BK9" s="1">
        <v>185</v>
      </c>
      <c r="BL9">
        <f t="shared" si="4"/>
        <v>6257</v>
      </c>
      <c r="BM9" s="1">
        <v>200</v>
      </c>
      <c r="BN9" s="1">
        <v>9</v>
      </c>
      <c r="BO9" s="1">
        <v>22</v>
      </c>
      <c r="BP9" s="1">
        <v>40</v>
      </c>
      <c r="BQ9">
        <f t="shared" si="5"/>
        <v>271</v>
      </c>
    </row>
    <row r="10" spans="1:69" x14ac:dyDescent="0.25">
      <c r="A10" s="18"/>
      <c r="B10" t="s">
        <v>531</v>
      </c>
      <c r="C10" s="1">
        <v>309</v>
      </c>
      <c r="D10" s="1" t="s">
        <v>532</v>
      </c>
      <c r="E10" s="1" t="s">
        <v>532</v>
      </c>
      <c r="F10">
        <v>4467</v>
      </c>
      <c r="G10">
        <v>21</v>
      </c>
      <c r="H10" s="1">
        <v>1</v>
      </c>
      <c r="I10" s="1">
        <v>3136</v>
      </c>
      <c r="J10" s="1">
        <v>0</v>
      </c>
      <c r="K10" s="1">
        <v>1582</v>
      </c>
      <c r="L10" s="1">
        <v>6066</v>
      </c>
      <c r="M10" s="1">
        <v>15273</v>
      </c>
      <c r="N10" s="1">
        <v>9234</v>
      </c>
      <c r="O10" s="1">
        <v>108</v>
      </c>
      <c r="P10" s="1">
        <v>24615</v>
      </c>
      <c r="Q10" s="1">
        <v>210</v>
      </c>
      <c r="R10" s="1">
        <v>151</v>
      </c>
      <c r="S10" s="1">
        <v>52</v>
      </c>
      <c r="T10" s="1">
        <v>17</v>
      </c>
      <c r="U10" s="1">
        <v>430</v>
      </c>
      <c r="V10" s="1">
        <v>162</v>
      </c>
      <c r="W10" s="1">
        <v>0</v>
      </c>
      <c r="X10" s="1">
        <v>5</v>
      </c>
      <c r="Y10" s="1">
        <v>575</v>
      </c>
      <c r="Z10" s="1">
        <v>52</v>
      </c>
      <c r="AA10" s="1">
        <v>39</v>
      </c>
      <c r="AB10" s="1">
        <v>72</v>
      </c>
      <c r="AC10">
        <v>905</v>
      </c>
      <c r="AD10" s="1">
        <v>4184</v>
      </c>
      <c r="AE10" s="1">
        <v>130</v>
      </c>
      <c r="AF10">
        <v>5219</v>
      </c>
      <c r="AG10" s="1">
        <v>221</v>
      </c>
      <c r="AH10" s="1">
        <v>20</v>
      </c>
      <c r="AI10" s="1">
        <v>17</v>
      </c>
      <c r="AJ10" s="1">
        <v>1</v>
      </c>
      <c r="AK10">
        <v>259</v>
      </c>
      <c r="AL10" s="1">
        <v>334</v>
      </c>
      <c r="AM10" s="1">
        <v>8</v>
      </c>
      <c r="AN10" s="1">
        <v>24</v>
      </c>
      <c r="AO10" s="1">
        <v>87</v>
      </c>
      <c r="AP10" s="1">
        <v>1</v>
      </c>
      <c r="AQ10" s="1">
        <v>14</v>
      </c>
      <c r="AR10" s="1">
        <v>236</v>
      </c>
      <c r="AS10">
        <f t="shared" si="0"/>
        <v>704</v>
      </c>
      <c r="AT10" s="1">
        <v>1518</v>
      </c>
      <c r="AU10" s="1">
        <v>143</v>
      </c>
      <c r="AV10">
        <f t="shared" si="1"/>
        <v>2365</v>
      </c>
      <c r="AW10" s="1">
        <v>56</v>
      </c>
      <c r="AX10" s="1">
        <v>10</v>
      </c>
      <c r="AY10" s="1">
        <v>14</v>
      </c>
      <c r="AZ10" s="1">
        <v>1</v>
      </c>
      <c r="BA10">
        <f t="shared" si="2"/>
        <v>81</v>
      </c>
      <c r="BB10" s="1">
        <v>2323</v>
      </c>
      <c r="BC10" s="1">
        <v>0</v>
      </c>
      <c r="BD10" s="1">
        <v>92</v>
      </c>
      <c r="BE10" s="1">
        <v>17</v>
      </c>
      <c r="BF10" s="1">
        <v>0</v>
      </c>
      <c r="BG10" s="1">
        <v>0</v>
      </c>
      <c r="BH10" s="1">
        <v>4</v>
      </c>
      <c r="BI10">
        <f t="shared" si="3"/>
        <v>2436</v>
      </c>
      <c r="BJ10" s="1">
        <v>1117</v>
      </c>
      <c r="BK10" s="1">
        <v>181</v>
      </c>
      <c r="BL10">
        <f t="shared" si="4"/>
        <v>3734</v>
      </c>
      <c r="BM10" s="1">
        <v>87</v>
      </c>
      <c r="BN10" s="1">
        <v>4</v>
      </c>
      <c r="BO10" s="1">
        <v>11</v>
      </c>
      <c r="BP10" s="1">
        <v>4</v>
      </c>
      <c r="BQ10">
        <f t="shared" si="5"/>
        <v>106</v>
      </c>
    </row>
    <row r="11" spans="1:69" x14ac:dyDescent="0.25">
      <c r="A11" t="s">
        <v>535</v>
      </c>
      <c r="B11" t="s">
        <v>536</v>
      </c>
      <c r="C11" s="1">
        <v>310</v>
      </c>
      <c r="D11" s="1" t="s">
        <v>532</v>
      </c>
      <c r="E11" s="1" t="s">
        <v>532</v>
      </c>
      <c r="F11">
        <v>5944</v>
      </c>
      <c r="G11">
        <v>380</v>
      </c>
      <c r="H11" s="1">
        <v>119</v>
      </c>
      <c r="I11" s="1">
        <v>3971</v>
      </c>
      <c r="J11" s="1">
        <v>15</v>
      </c>
      <c r="K11" s="1">
        <v>2889</v>
      </c>
      <c r="L11" s="1">
        <v>7632</v>
      </c>
      <c r="M11" s="1">
        <v>20950</v>
      </c>
      <c r="N11" s="1">
        <v>14103</v>
      </c>
      <c r="O11" s="1">
        <v>262</v>
      </c>
      <c r="P11" s="1">
        <v>35315</v>
      </c>
      <c r="Q11" s="1">
        <v>656</v>
      </c>
      <c r="R11" s="1">
        <v>1325</v>
      </c>
      <c r="S11" s="1">
        <v>457</v>
      </c>
      <c r="T11" s="1">
        <v>95</v>
      </c>
      <c r="U11" s="1">
        <v>2533</v>
      </c>
      <c r="V11" s="1">
        <v>2298</v>
      </c>
      <c r="W11" s="1">
        <v>14</v>
      </c>
      <c r="X11" s="1">
        <v>309</v>
      </c>
      <c r="Y11" s="1">
        <v>11434</v>
      </c>
      <c r="Z11" s="1">
        <v>1709</v>
      </c>
      <c r="AA11" s="1">
        <v>1021</v>
      </c>
      <c r="AB11" s="1">
        <v>591</v>
      </c>
      <c r="AC11">
        <v>17376</v>
      </c>
      <c r="AD11" s="1">
        <v>21540</v>
      </c>
      <c r="AE11" s="1">
        <v>330</v>
      </c>
      <c r="AF11">
        <v>39246</v>
      </c>
      <c r="AG11" s="1">
        <v>2343</v>
      </c>
      <c r="AH11" s="1">
        <v>280</v>
      </c>
      <c r="AI11" s="1">
        <v>211</v>
      </c>
      <c r="AJ11" s="1">
        <v>93</v>
      </c>
      <c r="AK11">
        <v>2927</v>
      </c>
      <c r="AL11" s="1">
        <v>1250</v>
      </c>
      <c r="AM11" s="1">
        <v>54</v>
      </c>
      <c r="AN11" s="1">
        <v>133</v>
      </c>
      <c r="AO11" s="1">
        <v>805</v>
      </c>
      <c r="AP11" s="1">
        <v>57</v>
      </c>
      <c r="AQ11" s="1">
        <v>588</v>
      </c>
      <c r="AR11" s="1">
        <v>460</v>
      </c>
      <c r="AS11">
        <f t="shared" si="0"/>
        <v>3347</v>
      </c>
      <c r="AT11" s="1">
        <v>3678</v>
      </c>
      <c r="AU11" s="1">
        <v>226</v>
      </c>
      <c r="AV11">
        <f t="shared" si="1"/>
        <v>7251</v>
      </c>
      <c r="AW11" s="1">
        <v>399</v>
      </c>
      <c r="AX11" s="1">
        <v>65</v>
      </c>
      <c r="AY11" s="1">
        <v>74</v>
      </c>
      <c r="AZ11" s="1">
        <v>19</v>
      </c>
      <c r="BA11">
        <f t="shared" si="2"/>
        <v>557</v>
      </c>
      <c r="BB11" s="1">
        <v>5241</v>
      </c>
      <c r="BC11" s="1">
        <v>0</v>
      </c>
      <c r="BD11" s="1">
        <v>611</v>
      </c>
      <c r="BE11" s="1">
        <v>278</v>
      </c>
      <c r="BF11" s="1">
        <v>0</v>
      </c>
      <c r="BG11" s="1">
        <v>15</v>
      </c>
      <c r="BH11" s="1">
        <v>16</v>
      </c>
      <c r="BI11">
        <f t="shared" si="3"/>
        <v>6161</v>
      </c>
      <c r="BJ11" s="1">
        <v>2700</v>
      </c>
      <c r="BK11" s="1">
        <v>239</v>
      </c>
      <c r="BL11">
        <f t="shared" si="4"/>
        <v>9100</v>
      </c>
      <c r="BM11" s="1">
        <v>221</v>
      </c>
      <c r="BN11" s="1">
        <v>74</v>
      </c>
      <c r="BO11" s="1">
        <v>52</v>
      </c>
      <c r="BP11" s="1">
        <v>59</v>
      </c>
      <c r="BQ11">
        <f t="shared" si="5"/>
        <v>406</v>
      </c>
    </row>
    <row r="12" spans="1:69" x14ac:dyDescent="0.25">
      <c r="A12" s="20"/>
      <c r="B12" t="s">
        <v>536</v>
      </c>
      <c r="C12" s="1">
        <v>311</v>
      </c>
      <c r="D12" s="1" t="s">
        <v>532</v>
      </c>
      <c r="E12" s="1" t="s">
        <v>532</v>
      </c>
      <c r="F12">
        <v>1669</v>
      </c>
      <c r="G12">
        <v>174</v>
      </c>
      <c r="H12" s="1">
        <v>0</v>
      </c>
      <c r="I12" s="1">
        <v>2039</v>
      </c>
      <c r="J12" s="1">
        <v>0</v>
      </c>
      <c r="K12" s="1">
        <v>1911</v>
      </c>
      <c r="L12" s="1">
        <v>6155</v>
      </c>
      <c r="M12" s="1">
        <v>11948</v>
      </c>
      <c r="N12" s="1">
        <v>7658</v>
      </c>
      <c r="O12" s="1">
        <v>237</v>
      </c>
      <c r="P12" s="1">
        <v>19843</v>
      </c>
      <c r="Q12" s="1">
        <v>219</v>
      </c>
      <c r="R12" s="1">
        <v>223</v>
      </c>
      <c r="S12" s="1">
        <v>125</v>
      </c>
      <c r="T12" s="1">
        <v>14</v>
      </c>
      <c r="U12" s="1">
        <v>581</v>
      </c>
      <c r="V12" s="1">
        <v>434</v>
      </c>
      <c r="W12" s="1">
        <v>0</v>
      </c>
      <c r="X12" s="1">
        <v>20</v>
      </c>
      <c r="Y12" s="1">
        <v>2384</v>
      </c>
      <c r="Z12" s="1">
        <v>164</v>
      </c>
      <c r="AA12" s="1">
        <v>163</v>
      </c>
      <c r="AB12" s="1">
        <v>479</v>
      </c>
      <c r="AC12">
        <v>3644</v>
      </c>
      <c r="AD12" s="1">
        <v>13491</v>
      </c>
      <c r="AE12" s="1">
        <v>325</v>
      </c>
      <c r="AF12">
        <v>17460</v>
      </c>
      <c r="AG12" s="1">
        <v>727</v>
      </c>
      <c r="AH12" s="1">
        <v>119</v>
      </c>
      <c r="AI12" s="1">
        <v>50</v>
      </c>
      <c r="AJ12" s="1">
        <v>13</v>
      </c>
      <c r="AK12">
        <v>909</v>
      </c>
      <c r="AL12" s="1">
        <v>615</v>
      </c>
      <c r="AM12" s="1">
        <v>7</v>
      </c>
      <c r="AN12" s="1">
        <v>31</v>
      </c>
      <c r="AO12" s="1">
        <v>134</v>
      </c>
      <c r="AP12" s="1">
        <v>16</v>
      </c>
      <c r="AQ12" s="1">
        <v>285</v>
      </c>
      <c r="AR12" s="1">
        <v>396</v>
      </c>
      <c r="AS12">
        <f t="shared" si="0"/>
        <v>1484</v>
      </c>
      <c r="AT12" s="1">
        <v>2340</v>
      </c>
      <c r="AU12" s="1">
        <v>225</v>
      </c>
      <c r="AV12">
        <f t="shared" si="1"/>
        <v>4049</v>
      </c>
      <c r="AW12" s="1">
        <v>162</v>
      </c>
      <c r="AX12" s="1">
        <v>23</v>
      </c>
      <c r="AY12" s="1">
        <v>29</v>
      </c>
      <c r="AZ12" s="1">
        <v>4</v>
      </c>
      <c r="BA12">
        <f t="shared" si="2"/>
        <v>218</v>
      </c>
      <c r="BB12" s="1">
        <v>3273</v>
      </c>
      <c r="BC12" s="1">
        <v>0</v>
      </c>
      <c r="BD12" s="1">
        <v>128</v>
      </c>
      <c r="BE12" s="1">
        <v>19</v>
      </c>
      <c r="BF12" s="1">
        <v>0</v>
      </c>
      <c r="BG12" s="1">
        <v>4</v>
      </c>
      <c r="BH12" s="1">
        <v>16</v>
      </c>
      <c r="BI12">
        <f t="shared" si="3"/>
        <v>3440</v>
      </c>
      <c r="BJ12" s="1">
        <v>1873</v>
      </c>
      <c r="BK12" s="1">
        <v>237</v>
      </c>
      <c r="BL12">
        <f t="shared" si="4"/>
        <v>5550</v>
      </c>
      <c r="BM12" s="1">
        <v>104</v>
      </c>
      <c r="BN12" s="1">
        <v>20</v>
      </c>
      <c r="BO12" s="1">
        <v>26</v>
      </c>
      <c r="BP12" s="1">
        <v>18</v>
      </c>
      <c r="BQ12">
        <f t="shared" si="5"/>
        <v>168</v>
      </c>
    </row>
    <row r="13" spans="1:69" x14ac:dyDescent="0.25">
      <c r="A13" t="s">
        <v>537</v>
      </c>
      <c r="B13" t="s">
        <v>538</v>
      </c>
      <c r="C13" s="1">
        <v>312</v>
      </c>
      <c r="D13" s="1" t="s">
        <v>532</v>
      </c>
      <c r="E13" s="1" t="s">
        <v>532</v>
      </c>
      <c r="F13">
        <v>4924</v>
      </c>
      <c r="G13">
        <v>48</v>
      </c>
      <c r="H13" s="1">
        <v>125</v>
      </c>
      <c r="I13" s="1">
        <v>5039</v>
      </c>
      <c r="J13" s="1">
        <v>39</v>
      </c>
      <c r="K13" s="1">
        <v>2629</v>
      </c>
      <c r="L13" s="1">
        <v>5372</v>
      </c>
      <c r="M13" s="1">
        <v>18176</v>
      </c>
      <c r="N13" s="1">
        <v>11878</v>
      </c>
      <c r="O13" s="1">
        <v>189</v>
      </c>
      <c r="P13" s="1">
        <v>30243</v>
      </c>
      <c r="Q13" s="1">
        <v>430</v>
      </c>
      <c r="R13" s="1">
        <v>251</v>
      </c>
      <c r="S13" s="1">
        <v>356</v>
      </c>
      <c r="T13" s="1">
        <v>83</v>
      </c>
      <c r="U13" s="1">
        <v>1120</v>
      </c>
      <c r="V13" s="1">
        <v>3759</v>
      </c>
      <c r="W13" s="1">
        <v>15</v>
      </c>
      <c r="X13" s="1">
        <v>703</v>
      </c>
      <c r="Y13" s="1">
        <v>30591</v>
      </c>
      <c r="Z13" s="1">
        <v>2756</v>
      </c>
      <c r="AA13" s="1">
        <v>2115</v>
      </c>
      <c r="AB13" s="1">
        <v>266</v>
      </c>
      <c r="AC13">
        <v>40205</v>
      </c>
      <c r="AD13" s="1">
        <v>51265</v>
      </c>
      <c r="AE13" s="1">
        <v>448</v>
      </c>
      <c r="AF13">
        <v>91918</v>
      </c>
      <c r="AG13" s="1">
        <v>2107</v>
      </c>
      <c r="AH13" s="1">
        <v>289</v>
      </c>
      <c r="AI13" s="1">
        <v>382</v>
      </c>
      <c r="AJ13" s="1">
        <v>201</v>
      </c>
      <c r="AK13">
        <v>2979</v>
      </c>
      <c r="AL13" s="1">
        <v>3422</v>
      </c>
      <c r="AM13" s="1">
        <v>65</v>
      </c>
      <c r="AN13" s="1">
        <v>682</v>
      </c>
      <c r="AO13" s="1">
        <v>3424</v>
      </c>
      <c r="AP13" s="1">
        <v>187</v>
      </c>
      <c r="AQ13" s="1">
        <v>871</v>
      </c>
      <c r="AR13" s="1">
        <v>739</v>
      </c>
      <c r="AS13">
        <f t="shared" si="0"/>
        <v>9390</v>
      </c>
      <c r="AT13" s="1">
        <v>12589</v>
      </c>
      <c r="AU13" s="1">
        <v>422</v>
      </c>
      <c r="AV13">
        <f t="shared" si="1"/>
        <v>22401</v>
      </c>
      <c r="AW13" s="1">
        <v>554</v>
      </c>
      <c r="AX13" s="1">
        <v>118</v>
      </c>
      <c r="AY13" s="1">
        <v>135</v>
      </c>
      <c r="AZ13" s="1">
        <v>39</v>
      </c>
      <c r="BA13">
        <f t="shared" si="2"/>
        <v>846</v>
      </c>
      <c r="BB13" s="1">
        <v>8482</v>
      </c>
      <c r="BC13" s="1">
        <v>0</v>
      </c>
      <c r="BD13" s="1">
        <v>1217</v>
      </c>
      <c r="BE13" s="1">
        <v>861</v>
      </c>
      <c r="BF13" s="1">
        <v>2</v>
      </c>
      <c r="BG13" s="1">
        <v>39</v>
      </c>
      <c r="BH13" s="1">
        <v>2</v>
      </c>
      <c r="BI13">
        <f t="shared" si="3"/>
        <v>10603</v>
      </c>
      <c r="BJ13" s="1">
        <v>6879</v>
      </c>
      <c r="BK13" s="1">
        <v>438</v>
      </c>
      <c r="BL13">
        <f t="shared" si="4"/>
        <v>17920</v>
      </c>
      <c r="BM13" s="1">
        <v>415</v>
      </c>
      <c r="BN13" s="1">
        <v>61</v>
      </c>
      <c r="BO13" s="1">
        <v>119</v>
      </c>
      <c r="BP13" s="1">
        <v>147</v>
      </c>
      <c r="BQ13">
        <f t="shared" si="5"/>
        <v>742</v>
      </c>
    </row>
    <row r="14" spans="1:69" x14ac:dyDescent="0.25">
      <c r="A14" s="21"/>
      <c r="B14" t="s">
        <v>538</v>
      </c>
      <c r="C14" s="1">
        <v>313</v>
      </c>
      <c r="D14" s="1" t="s">
        <v>532</v>
      </c>
      <c r="E14" s="1" t="s">
        <v>532</v>
      </c>
      <c r="F14">
        <v>1742</v>
      </c>
      <c r="G14">
        <v>36</v>
      </c>
      <c r="H14" s="1">
        <v>0</v>
      </c>
      <c r="I14" s="1">
        <v>2733</v>
      </c>
      <c r="J14" s="1">
        <v>1</v>
      </c>
      <c r="K14" s="1">
        <v>1806</v>
      </c>
      <c r="L14" s="1">
        <v>4027</v>
      </c>
      <c r="M14" s="1">
        <v>10345</v>
      </c>
      <c r="N14" s="1">
        <v>6767</v>
      </c>
      <c r="O14" s="1">
        <v>178</v>
      </c>
      <c r="P14" s="1">
        <v>17290</v>
      </c>
      <c r="Q14" s="1">
        <v>201</v>
      </c>
      <c r="R14" s="1">
        <v>69</v>
      </c>
      <c r="S14" s="1">
        <v>123</v>
      </c>
      <c r="T14" s="1">
        <v>14</v>
      </c>
      <c r="U14" s="1">
        <v>407</v>
      </c>
      <c r="V14" s="1">
        <v>705</v>
      </c>
      <c r="W14" s="1">
        <v>1</v>
      </c>
      <c r="X14" s="1">
        <v>82</v>
      </c>
      <c r="Y14" s="1">
        <v>8600</v>
      </c>
      <c r="Z14" s="1">
        <v>374</v>
      </c>
      <c r="AA14" s="1">
        <v>463</v>
      </c>
      <c r="AB14" s="1">
        <v>207</v>
      </c>
      <c r="AC14">
        <v>10432</v>
      </c>
      <c r="AD14" s="1">
        <v>32796</v>
      </c>
      <c r="AE14" s="1">
        <v>436</v>
      </c>
      <c r="AF14">
        <v>43664</v>
      </c>
      <c r="AG14" s="1">
        <v>927</v>
      </c>
      <c r="AH14" s="1">
        <v>108</v>
      </c>
      <c r="AI14" s="1">
        <v>162</v>
      </c>
      <c r="AJ14" s="1">
        <v>36</v>
      </c>
      <c r="AK14">
        <v>1233</v>
      </c>
      <c r="AL14" s="1">
        <v>2018</v>
      </c>
      <c r="AM14" s="1">
        <v>4</v>
      </c>
      <c r="AN14" s="1">
        <v>132</v>
      </c>
      <c r="AO14" s="1">
        <v>388</v>
      </c>
      <c r="AP14" s="1">
        <v>15</v>
      </c>
      <c r="AQ14" s="1">
        <v>275</v>
      </c>
      <c r="AR14" s="1">
        <v>633</v>
      </c>
      <c r="AS14">
        <f t="shared" si="0"/>
        <v>3465</v>
      </c>
      <c r="AT14" s="1">
        <v>8060</v>
      </c>
      <c r="AU14" s="1">
        <v>414</v>
      </c>
      <c r="AV14">
        <f t="shared" si="1"/>
        <v>11939</v>
      </c>
      <c r="AW14" s="1">
        <v>279</v>
      </c>
      <c r="AX14" s="1">
        <v>35</v>
      </c>
      <c r="AY14" s="1">
        <v>58</v>
      </c>
      <c r="AZ14" s="1">
        <v>10</v>
      </c>
      <c r="BA14">
        <f t="shared" si="2"/>
        <v>382</v>
      </c>
      <c r="BB14" s="1">
        <v>5259</v>
      </c>
      <c r="BC14" s="1">
        <v>0</v>
      </c>
      <c r="BD14" s="1">
        <v>309</v>
      </c>
      <c r="BE14" s="1">
        <v>72</v>
      </c>
      <c r="BF14" s="1">
        <v>0</v>
      </c>
      <c r="BG14" s="1">
        <v>6</v>
      </c>
      <c r="BH14" s="1">
        <v>1</v>
      </c>
      <c r="BI14">
        <f t="shared" si="3"/>
        <v>5647</v>
      </c>
      <c r="BJ14" s="1">
        <v>4722</v>
      </c>
      <c r="BK14" s="1">
        <v>421</v>
      </c>
      <c r="BL14">
        <f t="shared" si="4"/>
        <v>10790</v>
      </c>
      <c r="BM14" s="1">
        <v>226</v>
      </c>
      <c r="BN14" s="1">
        <v>29</v>
      </c>
      <c r="BO14" s="1">
        <v>71</v>
      </c>
      <c r="BP14" s="1">
        <v>32</v>
      </c>
      <c r="BQ14">
        <f t="shared" si="5"/>
        <v>358</v>
      </c>
    </row>
    <row r="15" spans="1:69" x14ac:dyDescent="0.25">
      <c r="A15" t="s">
        <v>541</v>
      </c>
      <c r="B15" t="s">
        <v>542</v>
      </c>
      <c r="C15" s="1">
        <v>314</v>
      </c>
      <c r="D15" s="1" t="s">
        <v>532</v>
      </c>
      <c r="E15" s="1" t="s">
        <v>532</v>
      </c>
      <c r="F15">
        <v>4484</v>
      </c>
      <c r="G15">
        <v>51</v>
      </c>
      <c r="H15" s="1">
        <v>81</v>
      </c>
      <c r="I15" s="1">
        <v>3937</v>
      </c>
      <c r="J15" s="1">
        <v>6</v>
      </c>
      <c r="K15" s="1">
        <v>2109</v>
      </c>
      <c r="L15" s="1">
        <v>6839</v>
      </c>
      <c r="M15" s="1">
        <v>17507</v>
      </c>
      <c r="N15" s="1">
        <v>11385</v>
      </c>
      <c r="O15" s="1">
        <v>151</v>
      </c>
      <c r="P15" s="1">
        <v>29043</v>
      </c>
      <c r="Q15" s="1">
        <v>333</v>
      </c>
      <c r="R15" s="1">
        <v>779</v>
      </c>
      <c r="S15" s="1">
        <v>195</v>
      </c>
      <c r="T15" s="1">
        <v>70</v>
      </c>
      <c r="U15" s="1">
        <v>1377</v>
      </c>
      <c r="V15" s="1">
        <v>1233</v>
      </c>
      <c r="W15" s="1">
        <v>13</v>
      </c>
      <c r="X15" s="1">
        <v>57</v>
      </c>
      <c r="Y15" s="1">
        <v>3490</v>
      </c>
      <c r="Z15" s="1">
        <v>699</v>
      </c>
      <c r="AA15" s="1">
        <v>133</v>
      </c>
      <c r="AB15" s="1">
        <v>113</v>
      </c>
      <c r="AC15">
        <v>5738</v>
      </c>
      <c r="AD15" s="1">
        <v>6146</v>
      </c>
      <c r="AE15" s="1">
        <v>97</v>
      </c>
      <c r="AF15">
        <v>11981</v>
      </c>
      <c r="AG15" s="1">
        <v>651</v>
      </c>
      <c r="AH15" s="1">
        <v>108</v>
      </c>
      <c r="AI15" s="1">
        <v>82</v>
      </c>
      <c r="AJ15" s="1">
        <v>33</v>
      </c>
      <c r="AK15">
        <v>874</v>
      </c>
      <c r="AL15" s="1">
        <v>665</v>
      </c>
      <c r="AM15" s="1">
        <v>19</v>
      </c>
      <c r="AN15" s="1">
        <v>64</v>
      </c>
      <c r="AO15" s="1">
        <v>309</v>
      </c>
      <c r="AP15" s="1">
        <v>50</v>
      </c>
      <c r="AQ15" s="1">
        <v>270</v>
      </c>
      <c r="AR15" s="1">
        <v>215</v>
      </c>
      <c r="AS15">
        <f t="shared" si="0"/>
        <v>1592</v>
      </c>
      <c r="AT15" s="1">
        <v>1765</v>
      </c>
      <c r="AU15" s="1">
        <v>117</v>
      </c>
      <c r="AV15">
        <f t="shared" si="1"/>
        <v>3474</v>
      </c>
      <c r="AW15" s="1">
        <v>126</v>
      </c>
      <c r="AX15" s="1">
        <v>34</v>
      </c>
      <c r="AY15" s="1">
        <v>39</v>
      </c>
      <c r="AZ15" s="1">
        <v>5</v>
      </c>
      <c r="BA15">
        <f t="shared" si="2"/>
        <v>204</v>
      </c>
      <c r="BB15" s="1">
        <v>3519</v>
      </c>
      <c r="BC15" s="1">
        <v>0</v>
      </c>
      <c r="BD15" s="1">
        <v>426</v>
      </c>
      <c r="BE15" s="1">
        <v>160</v>
      </c>
      <c r="BF15" s="1">
        <v>0</v>
      </c>
      <c r="BG15" s="1">
        <v>1</v>
      </c>
      <c r="BH15" s="1">
        <v>15</v>
      </c>
      <c r="BI15">
        <f t="shared" si="3"/>
        <v>4121</v>
      </c>
      <c r="BJ15" s="1">
        <v>1449</v>
      </c>
      <c r="BK15" s="1">
        <v>191</v>
      </c>
      <c r="BL15">
        <f t="shared" si="4"/>
        <v>5761</v>
      </c>
      <c r="BM15" s="1">
        <v>60</v>
      </c>
      <c r="BN15" s="1">
        <v>30</v>
      </c>
      <c r="BO15" s="1">
        <v>15</v>
      </c>
      <c r="BP15" s="1">
        <v>30</v>
      </c>
      <c r="BQ15">
        <f t="shared" si="5"/>
        <v>135</v>
      </c>
    </row>
    <row r="16" spans="1:69" x14ac:dyDescent="0.25">
      <c r="A16" s="20"/>
      <c r="B16" t="s">
        <v>542</v>
      </c>
      <c r="C16" s="1">
        <v>315</v>
      </c>
      <c r="D16" s="1" t="s">
        <v>532</v>
      </c>
      <c r="E16" s="1" t="s">
        <v>532</v>
      </c>
      <c r="F16">
        <v>551</v>
      </c>
      <c r="G16">
        <v>7</v>
      </c>
      <c r="H16" s="1">
        <v>0</v>
      </c>
      <c r="I16" s="1">
        <v>1726</v>
      </c>
      <c r="J16" s="1">
        <v>0</v>
      </c>
      <c r="K16" s="1">
        <v>1163</v>
      </c>
      <c r="L16" s="1">
        <v>5231</v>
      </c>
      <c r="M16" s="1">
        <v>8678</v>
      </c>
      <c r="N16" s="1">
        <v>6268</v>
      </c>
      <c r="O16" s="1">
        <v>138</v>
      </c>
      <c r="P16" s="1">
        <v>15084</v>
      </c>
      <c r="Q16" s="1">
        <v>60</v>
      </c>
      <c r="R16" s="1">
        <v>110</v>
      </c>
      <c r="S16" s="1">
        <v>50</v>
      </c>
      <c r="T16" s="1">
        <v>5</v>
      </c>
      <c r="U16" s="1">
        <v>225</v>
      </c>
      <c r="V16" s="1">
        <v>186</v>
      </c>
      <c r="W16" s="1">
        <v>1</v>
      </c>
      <c r="X16" s="1">
        <v>5</v>
      </c>
      <c r="Y16" s="1">
        <v>835</v>
      </c>
      <c r="Z16" s="1">
        <v>61</v>
      </c>
      <c r="AA16" s="1">
        <v>17</v>
      </c>
      <c r="AB16" s="1">
        <v>79</v>
      </c>
      <c r="AC16">
        <v>1184</v>
      </c>
      <c r="AD16" s="1">
        <v>3963</v>
      </c>
      <c r="AE16" s="1">
        <v>95</v>
      </c>
      <c r="AF16">
        <v>5242</v>
      </c>
      <c r="AG16" s="1">
        <v>100</v>
      </c>
      <c r="AH16" s="1">
        <v>37</v>
      </c>
      <c r="AI16" s="1">
        <v>25</v>
      </c>
      <c r="AJ16" s="1">
        <v>4</v>
      </c>
      <c r="AK16">
        <v>166</v>
      </c>
      <c r="AL16" s="1">
        <v>300</v>
      </c>
      <c r="AM16" s="1">
        <v>4</v>
      </c>
      <c r="AN16" s="1">
        <v>15</v>
      </c>
      <c r="AO16" s="1">
        <v>34</v>
      </c>
      <c r="AP16" s="1">
        <v>3</v>
      </c>
      <c r="AQ16" s="1">
        <v>123</v>
      </c>
      <c r="AR16" s="1">
        <v>184</v>
      </c>
      <c r="AS16">
        <f t="shared" si="0"/>
        <v>663</v>
      </c>
      <c r="AT16" s="1">
        <v>1117</v>
      </c>
      <c r="AU16" s="1">
        <v>115</v>
      </c>
      <c r="AV16">
        <f t="shared" si="1"/>
        <v>1895</v>
      </c>
      <c r="AW16" s="1">
        <v>39</v>
      </c>
      <c r="AX16" s="1">
        <v>11</v>
      </c>
      <c r="AY16" s="1">
        <v>15</v>
      </c>
      <c r="AZ16" s="1">
        <v>1</v>
      </c>
      <c r="BA16">
        <f t="shared" si="2"/>
        <v>66</v>
      </c>
      <c r="BB16" s="1">
        <v>2143</v>
      </c>
      <c r="BC16" s="1">
        <v>0</v>
      </c>
      <c r="BD16" s="1">
        <v>57</v>
      </c>
      <c r="BE16" s="1">
        <v>13</v>
      </c>
      <c r="BF16" s="1">
        <v>0</v>
      </c>
      <c r="BG16" s="1">
        <v>0</v>
      </c>
      <c r="BH16" s="1">
        <v>9</v>
      </c>
      <c r="BI16">
        <f t="shared" si="3"/>
        <v>2222</v>
      </c>
      <c r="BJ16" s="1">
        <v>997</v>
      </c>
      <c r="BK16" s="1">
        <v>184</v>
      </c>
      <c r="BL16">
        <f t="shared" si="4"/>
        <v>3403</v>
      </c>
      <c r="BM16" s="1">
        <v>13</v>
      </c>
      <c r="BN16" s="1">
        <v>7</v>
      </c>
      <c r="BO16" s="1">
        <v>6</v>
      </c>
      <c r="BP16" s="1">
        <v>15</v>
      </c>
      <c r="BQ16">
        <f t="shared" si="5"/>
        <v>41</v>
      </c>
    </row>
    <row r="17" spans="1:69" x14ac:dyDescent="0.25">
      <c r="A17" t="s">
        <v>543</v>
      </c>
      <c r="B17" t="s">
        <v>544</v>
      </c>
      <c r="C17" s="1">
        <v>316</v>
      </c>
      <c r="D17" s="1" t="s">
        <v>532</v>
      </c>
      <c r="E17" s="1" t="s">
        <v>532</v>
      </c>
      <c r="F17">
        <v>7138</v>
      </c>
      <c r="G17">
        <v>68</v>
      </c>
      <c r="H17" s="1">
        <v>69</v>
      </c>
      <c r="I17" s="1">
        <v>3008</v>
      </c>
      <c r="J17" s="1">
        <v>4</v>
      </c>
      <c r="K17" s="1">
        <v>1983</v>
      </c>
      <c r="L17" s="1">
        <v>6486</v>
      </c>
      <c r="M17" s="1">
        <v>18756</v>
      </c>
      <c r="N17" s="1">
        <v>11754</v>
      </c>
      <c r="O17" s="1">
        <v>90</v>
      </c>
      <c r="P17" s="1">
        <v>30600</v>
      </c>
      <c r="Q17" s="1">
        <v>633</v>
      </c>
      <c r="R17" s="1">
        <v>623</v>
      </c>
      <c r="S17" s="1">
        <v>148</v>
      </c>
      <c r="T17" s="1">
        <v>127</v>
      </c>
      <c r="U17" s="1">
        <v>1531</v>
      </c>
      <c r="V17" s="1">
        <v>992</v>
      </c>
      <c r="W17" s="1">
        <v>5</v>
      </c>
      <c r="X17" s="1">
        <v>138</v>
      </c>
      <c r="Y17" s="1">
        <v>4561</v>
      </c>
      <c r="Z17" s="1">
        <v>677</v>
      </c>
      <c r="AA17" s="1">
        <v>358</v>
      </c>
      <c r="AB17" s="1">
        <v>85</v>
      </c>
      <c r="AC17">
        <v>6816</v>
      </c>
      <c r="AD17" s="1">
        <v>8507</v>
      </c>
      <c r="AE17" s="1">
        <v>140</v>
      </c>
      <c r="AF17">
        <v>15463</v>
      </c>
      <c r="AG17" s="1">
        <v>728</v>
      </c>
      <c r="AH17" s="1">
        <v>98</v>
      </c>
      <c r="AI17" s="1">
        <v>48</v>
      </c>
      <c r="AJ17" s="1">
        <v>52</v>
      </c>
      <c r="AK17">
        <v>926</v>
      </c>
      <c r="AL17" s="1">
        <v>685</v>
      </c>
      <c r="AM17" s="1">
        <v>19</v>
      </c>
      <c r="AN17" s="1">
        <v>85</v>
      </c>
      <c r="AO17" s="1">
        <v>361</v>
      </c>
      <c r="AP17" s="1">
        <v>32</v>
      </c>
      <c r="AQ17" s="1">
        <v>232</v>
      </c>
      <c r="AR17" s="1">
        <v>238</v>
      </c>
      <c r="AS17">
        <f t="shared" si="0"/>
        <v>1652</v>
      </c>
      <c r="AT17" s="1">
        <v>1749</v>
      </c>
      <c r="AU17" s="1">
        <v>142</v>
      </c>
      <c r="AV17">
        <f t="shared" si="1"/>
        <v>3543</v>
      </c>
      <c r="AW17" s="1">
        <v>100</v>
      </c>
      <c r="AX17" s="1">
        <v>32</v>
      </c>
      <c r="AY17" s="1">
        <v>46</v>
      </c>
      <c r="AZ17" s="1">
        <v>2</v>
      </c>
      <c r="BA17">
        <f t="shared" si="2"/>
        <v>180</v>
      </c>
      <c r="BB17" s="1">
        <v>2929</v>
      </c>
      <c r="BC17" s="1">
        <v>0</v>
      </c>
      <c r="BD17" s="1">
        <v>410</v>
      </c>
      <c r="BE17" s="1">
        <v>158</v>
      </c>
      <c r="BF17" s="1">
        <v>0</v>
      </c>
      <c r="BG17" s="1">
        <v>5</v>
      </c>
      <c r="BH17" s="1">
        <v>0</v>
      </c>
      <c r="BI17">
        <f t="shared" si="3"/>
        <v>3502</v>
      </c>
      <c r="BJ17" s="1">
        <v>1385</v>
      </c>
      <c r="BK17" s="1">
        <v>157</v>
      </c>
      <c r="BL17">
        <f t="shared" si="4"/>
        <v>5044</v>
      </c>
      <c r="BM17" s="1">
        <v>104</v>
      </c>
      <c r="BN17" s="1">
        <v>20</v>
      </c>
      <c r="BO17" s="1">
        <v>24</v>
      </c>
      <c r="BP17" s="1">
        <v>30</v>
      </c>
      <c r="BQ17">
        <f t="shared" si="5"/>
        <v>178</v>
      </c>
    </row>
    <row r="18" spans="1:69" x14ac:dyDescent="0.25">
      <c r="A18" s="21"/>
      <c r="B18" t="s">
        <v>544</v>
      </c>
      <c r="C18" s="1">
        <v>317</v>
      </c>
      <c r="D18" s="1" t="s">
        <v>532</v>
      </c>
      <c r="E18" s="1" t="s">
        <v>532</v>
      </c>
      <c r="F18">
        <v>2962</v>
      </c>
      <c r="G18">
        <v>36</v>
      </c>
      <c r="H18" s="1">
        <v>0</v>
      </c>
      <c r="I18">
        <v>1528</v>
      </c>
      <c r="J18" s="1">
        <v>1</v>
      </c>
      <c r="K18" s="1">
        <v>1227</v>
      </c>
      <c r="L18" s="1">
        <v>5201</v>
      </c>
      <c r="M18" s="1">
        <v>10955</v>
      </c>
      <c r="N18" s="1">
        <v>6184</v>
      </c>
      <c r="O18" s="1">
        <v>85</v>
      </c>
      <c r="P18" s="1">
        <v>17224</v>
      </c>
      <c r="Q18" s="1">
        <v>293</v>
      </c>
      <c r="R18" s="1">
        <v>68</v>
      </c>
      <c r="S18" s="1">
        <v>29</v>
      </c>
      <c r="T18" s="1">
        <v>23</v>
      </c>
      <c r="U18" s="1">
        <v>413</v>
      </c>
      <c r="V18" s="1">
        <v>148</v>
      </c>
      <c r="W18" s="1">
        <v>1</v>
      </c>
      <c r="X18" s="1">
        <v>8</v>
      </c>
      <c r="Y18" s="1">
        <v>771</v>
      </c>
      <c r="Z18" s="1">
        <v>66</v>
      </c>
      <c r="AA18" s="1">
        <v>84</v>
      </c>
      <c r="AB18" s="1">
        <v>71</v>
      </c>
      <c r="AC18">
        <v>1149</v>
      </c>
      <c r="AD18" s="1">
        <v>5008</v>
      </c>
      <c r="AE18" s="1">
        <v>137</v>
      </c>
      <c r="AF18">
        <v>6294</v>
      </c>
      <c r="AG18" s="1">
        <v>111</v>
      </c>
      <c r="AH18" s="1">
        <v>17</v>
      </c>
      <c r="AI18" s="1">
        <v>11</v>
      </c>
      <c r="AJ18" s="1">
        <v>6</v>
      </c>
      <c r="AK18">
        <v>145</v>
      </c>
      <c r="AL18" s="1">
        <v>358</v>
      </c>
      <c r="AM18" s="1">
        <v>5</v>
      </c>
      <c r="AN18" s="1">
        <v>15</v>
      </c>
      <c r="AO18" s="1">
        <v>70</v>
      </c>
      <c r="AP18" s="1">
        <v>3</v>
      </c>
      <c r="AQ18" s="1">
        <v>110</v>
      </c>
      <c r="AR18" s="1">
        <v>209</v>
      </c>
      <c r="AS18">
        <f t="shared" si="0"/>
        <v>770</v>
      </c>
      <c r="AT18" s="1">
        <v>1045</v>
      </c>
      <c r="AU18" s="1">
        <v>142</v>
      </c>
      <c r="AV18">
        <f t="shared" si="1"/>
        <v>1957</v>
      </c>
      <c r="AW18" s="1">
        <v>33</v>
      </c>
      <c r="AX18" s="1">
        <v>5</v>
      </c>
      <c r="AY18" s="1">
        <v>11</v>
      </c>
      <c r="AZ18" s="1">
        <v>0</v>
      </c>
      <c r="BA18">
        <f t="shared" si="2"/>
        <v>49</v>
      </c>
      <c r="BB18" s="1">
        <v>1956</v>
      </c>
      <c r="BC18" s="1">
        <v>0</v>
      </c>
      <c r="BD18" s="1">
        <v>75</v>
      </c>
      <c r="BE18" s="1">
        <v>12</v>
      </c>
      <c r="BF18" s="1">
        <v>0</v>
      </c>
      <c r="BG18" s="1">
        <v>0</v>
      </c>
      <c r="BH18" s="1">
        <v>0</v>
      </c>
      <c r="BI18">
        <f t="shared" si="3"/>
        <v>2043</v>
      </c>
      <c r="BJ18" s="1">
        <v>940</v>
      </c>
      <c r="BK18" s="1">
        <v>156</v>
      </c>
      <c r="BL18">
        <f t="shared" si="4"/>
        <v>3139</v>
      </c>
      <c r="BM18" s="1">
        <v>43</v>
      </c>
      <c r="BN18" s="1">
        <v>6</v>
      </c>
      <c r="BO18" s="1">
        <v>6</v>
      </c>
      <c r="BP18" s="1">
        <v>3</v>
      </c>
      <c r="BQ18">
        <f t="shared" si="5"/>
        <v>58</v>
      </c>
    </row>
    <row r="19" spans="1:69" x14ac:dyDescent="0.25">
      <c r="A19" t="s">
        <v>545</v>
      </c>
      <c r="B19" t="s">
        <v>546</v>
      </c>
      <c r="C19" s="1">
        <v>318</v>
      </c>
      <c r="D19" s="1" t="s">
        <v>532</v>
      </c>
      <c r="E19" s="1" t="s">
        <v>532</v>
      </c>
      <c r="F19">
        <v>7821</v>
      </c>
      <c r="G19">
        <v>142</v>
      </c>
      <c r="H19" s="1">
        <v>97</v>
      </c>
      <c r="I19" s="1">
        <v>4624</v>
      </c>
      <c r="J19" s="1">
        <v>7</v>
      </c>
      <c r="K19" s="1">
        <v>3811</v>
      </c>
      <c r="L19" s="1">
        <v>9180</v>
      </c>
      <c r="M19" s="1">
        <v>25682</v>
      </c>
      <c r="N19" s="1">
        <v>19144</v>
      </c>
      <c r="O19" s="1">
        <v>131</v>
      </c>
      <c r="P19" s="1">
        <v>44957</v>
      </c>
      <c r="Q19" s="1">
        <v>620</v>
      </c>
      <c r="R19" s="1">
        <v>558</v>
      </c>
      <c r="S19" s="1">
        <v>180</v>
      </c>
      <c r="T19" s="1">
        <v>163</v>
      </c>
      <c r="U19" s="1">
        <v>1521</v>
      </c>
      <c r="V19" s="1">
        <v>1660</v>
      </c>
      <c r="W19" s="1">
        <v>9</v>
      </c>
      <c r="X19" s="1">
        <v>337</v>
      </c>
      <c r="Y19" s="1">
        <v>7511</v>
      </c>
      <c r="Z19" s="1">
        <v>866</v>
      </c>
      <c r="AA19" s="1">
        <v>1201</v>
      </c>
      <c r="AB19" s="1">
        <v>164</v>
      </c>
      <c r="AC19">
        <v>11748</v>
      </c>
      <c r="AD19" s="1">
        <v>13082</v>
      </c>
      <c r="AE19" s="1">
        <v>323</v>
      </c>
      <c r="AF19">
        <v>25153</v>
      </c>
      <c r="AG19" s="1">
        <v>653</v>
      </c>
      <c r="AH19" s="1">
        <v>155</v>
      </c>
      <c r="AI19" s="1">
        <v>98</v>
      </c>
      <c r="AJ19" s="1">
        <v>41</v>
      </c>
      <c r="AK19">
        <v>947</v>
      </c>
      <c r="AL19" s="1">
        <v>1345</v>
      </c>
      <c r="AM19" s="1">
        <v>47</v>
      </c>
      <c r="AN19" s="1">
        <v>276</v>
      </c>
      <c r="AO19" s="1">
        <v>2274</v>
      </c>
      <c r="AP19" s="1">
        <v>75</v>
      </c>
      <c r="AQ19" s="1">
        <v>557</v>
      </c>
      <c r="AR19" s="1">
        <v>437</v>
      </c>
      <c r="AS19">
        <f t="shared" si="0"/>
        <v>5011</v>
      </c>
      <c r="AT19" s="1">
        <v>7428</v>
      </c>
      <c r="AU19" s="1">
        <v>376</v>
      </c>
      <c r="AV19">
        <f t="shared" si="1"/>
        <v>12815</v>
      </c>
      <c r="AW19" s="1">
        <v>206</v>
      </c>
      <c r="AX19" s="1">
        <v>57</v>
      </c>
      <c r="AY19" s="1">
        <v>84</v>
      </c>
      <c r="AZ19" s="1">
        <v>23</v>
      </c>
      <c r="BA19">
        <f t="shared" si="2"/>
        <v>370</v>
      </c>
      <c r="BB19" s="1">
        <v>5223</v>
      </c>
      <c r="BC19" s="1">
        <v>0</v>
      </c>
      <c r="BD19" s="1">
        <v>813</v>
      </c>
      <c r="BE19" s="1">
        <v>1009</v>
      </c>
      <c r="BF19" s="1">
        <v>2</v>
      </c>
      <c r="BG19" s="1">
        <v>6</v>
      </c>
      <c r="BH19" s="1">
        <v>6</v>
      </c>
      <c r="BI19">
        <f t="shared" si="3"/>
        <v>7059</v>
      </c>
      <c r="BJ19" s="1">
        <v>3292</v>
      </c>
      <c r="BK19" s="1">
        <v>341</v>
      </c>
      <c r="BL19">
        <f t="shared" si="4"/>
        <v>10692</v>
      </c>
      <c r="BM19" s="1">
        <v>116</v>
      </c>
      <c r="BN19" s="1">
        <v>41</v>
      </c>
      <c r="BO19" s="1">
        <v>42</v>
      </c>
      <c r="BP19" s="1">
        <v>78</v>
      </c>
      <c r="BQ19">
        <f t="shared" si="5"/>
        <v>277</v>
      </c>
    </row>
    <row r="20" spans="1:69" x14ac:dyDescent="0.25">
      <c r="A20" s="21"/>
      <c r="B20" t="s">
        <v>546</v>
      </c>
      <c r="C20" s="1">
        <v>319</v>
      </c>
      <c r="D20" s="1" t="s">
        <v>532</v>
      </c>
      <c r="E20" s="1" t="s">
        <v>532</v>
      </c>
      <c r="F20">
        <v>2212</v>
      </c>
      <c r="G20">
        <v>67</v>
      </c>
      <c r="H20" s="1">
        <v>2</v>
      </c>
      <c r="I20" s="1">
        <v>1793</v>
      </c>
      <c r="J20" s="1">
        <v>0</v>
      </c>
      <c r="K20" s="1">
        <v>2003</v>
      </c>
      <c r="L20" s="1">
        <v>7012</v>
      </c>
      <c r="M20" s="1">
        <v>13089</v>
      </c>
      <c r="N20" s="1">
        <v>10479</v>
      </c>
      <c r="O20" s="1">
        <v>129</v>
      </c>
      <c r="P20" s="1">
        <v>23697</v>
      </c>
      <c r="Q20" s="1">
        <v>179</v>
      </c>
      <c r="R20" s="1">
        <v>93</v>
      </c>
      <c r="S20" s="1">
        <v>47</v>
      </c>
      <c r="T20" s="1">
        <v>10</v>
      </c>
      <c r="U20" s="1">
        <v>329</v>
      </c>
      <c r="V20" s="1">
        <v>298</v>
      </c>
      <c r="W20" s="1">
        <v>0</v>
      </c>
      <c r="X20" s="1">
        <v>14</v>
      </c>
      <c r="Y20" s="1">
        <v>2218</v>
      </c>
      <c r="Z20" s="1">
        <v>123</v>
      </c>
      <c r="AA20" s="1">
        <v>311</v>
      </c>
      <c r="AB20" s="1">
        <v>121</v>
      </c>
      <c r="AC20">
        <v>3085</v>
      </c>
      <c r="AD20" s="1">
        <v>8244</v>
      </c>
      <c r="AE20" s="1">
        <v>320</v>
      </c>
      <c r="AF20">
        <v>11649</v>
      </c>
      <c r="AG20" s="1">
        <v>122</v>
      </c>
      <c r="AH20" s="1">
        <v>31</v>
      </c>
      <c r="AI20" s="1">
        <v>25</v>
      </c>
      <c r="AJ20" s="1">
        <v>2</v>
      </c>
      <c r="AK20">
        <v>180</v>
      </c>
      <c r="AL20" s="1">
        <v>662</v>
      </c>
      <c r="AM20" s="1">
        <v>5</v>
      </c>
      <c r="AN20" s="1">
        <v>43</v>
      </c>
      <c r="AO20" s="1">
        <v>193</v>
      </c>
      <c r="AP20" s="1">
        <v>7</v>
      </c>
      <c r="AQ20" s="1">
        <v>219</v>
      </c>
      <c r="AR20" s="1">
        <v>389</v>
      </c>
      <c r="AS20">
        <f t="shared" si="0"/>
        <v>1518</v>
      </c>
      <c r="AT20" s="1">
        <v>4698</v>
      </c>
      <c r="AU20" s="1">
        <v>374</v>
      </c>
      <c r="AV20">
        <f t="shared" si="1"/>
        <v>6590</v>
      </c>
      <c r="AW20" s="1">
        <v>45</v>
      </c>
      <c r="AX20" s="1">
        <v>18</v>
      </c>
      <c r="AY20" s="1">
        <v>25</v>
      </c>
      <c r="AZ20" s="1">
        <v>3</v>
      </c>
      <c r="BA20">
        <f t="shared" si="2"/>
        <v>91</v>
      </c>
      <c r="BB20" s="1">
        <v>3391</v>
      </c>
      <c r="BC20" s="1">
        <v>0</v>
      </c>
      <c r="BD20" s="1">
        <v>163</v>
      </c>
      <c r="BE20" s="1">
        <v>25</v>
      </c>
      <c r="BF20" s="1">
        <v>0</v>
      </c>
      <c r="BG20" s="1">
        <v>0</v>
      </c>
      <c r="BH20" s="1">
        <v>4</v>
      </c>
      <c r="BI20">
        <f t="shared" si="3"/>
        <v>3583</v>
      </c>
      <c r="BJ20" s="1">
        <v>2193</v>
      </c>
      <c r="BK20" s="1">
        <v>333</v>
      </c>
      <c r="BL20">
        <f t="shared" si="4"/>
        <v>6109</v>
      </c>
      <c r="BM20" s="1">
        <v>40</v>
      </c>
      <c r="BN20" s="1">
        <v>14</v>
      </c>
      <c r="BO20" s="1">
        <v>18</v>
      </c>
      <c r="BP20" s="1">
        <v>6</v>
      </c>
      <c r="BQ20">
        <f t="shared" si="5"/>
        <v>78</v>
      </c>
    </row>
    <row r="21" spans="1:69" x14ac:dyDescent="0.25">
      <c r="A21" t="s">
        <v>547</v>
      </c>
      <c r="B21" t="s">
        <v>548</v>
      </c>
      <c r="C21" s="1">
        <v>320</v>
      </c>
      <c r="D21" s="1" t="s">
        <v>532</v>
      </c>
      <c r="E21" s="1" t="s">
        <v>532</v>
      </c>
      <c r="F21">
        <v>4704</v>
      </c>
      <c r="G21">
        <v>42</v>
      </c>
      <c r="H21" s="1">
        <v>64</v>
      </c>
      <c r="I21" s="1">
        <v>2690</v>
      </c>
      <c r="J21" s="1">
        <v>4</v>
      </c>
      <c r="K21" s="1">
        <v>2118</v>
      </c>
      <c r="L21" s="1">
        <v>6380</v>
      </c>
      <c r="M21" s="1">
        <v>16002</v>
      </c>
      <c r="N21" s="1">
        <v>10541</v>
      </c>
      <c r="O21" s="1">
        <v>101</v>
      </c>
      <c r="P21" s="1">
        <v>26644</v>
      </c>
      <c r="Q21" s="1">
        <v>484</v>
      </c>
      <c r="R21" s="1">
        <v>609</v>
      </c>
      <c r="S21" s="1">
        <v>223</v>
      </c>
      <c r="T21" s="1">
        <v>72</v>
      </c>
      <c r="U21" s="1">
        <v>1388</v>
      </c>
      <c r="V21" s="1">
        <v>796</v>
      </c>
      <c r="W21" s="1">
        <v>13</v>
      </c>
      <c r="X21" s="1">
        <v>42</v>
      </c>
      <c r="Y21" s="1">
        <v>2093</v>
      </c>
      <c r="Z21" s="1">
        <v>523</v>
      </c>
      <c r="AA21" s="1">
        <v>149</v>
      </c>
      <c r="AB21" s="1">
        <v>88</v>
      </c>
      <c r="AC21">
        <v>3704</v>
      </c>
      <c r="AD21" s="1">
        <v>4002</v>
      </c>
      <c r="AE21" s="1">
        <v>86</v>
      </c>
      <c r="AF21">
        <v>7792</v>
      </c>
      <c r="AG21" s="1">
        <v>660</v>
      </c>
      <c r="AH21" s="1">
        <v>23</v>
      </c>
      <c r="AI21" s="1">
        <v>45</v>
      </c>
      <c r="AJ21" s="1">
        <v>27</v>
      </c>
      <c r="AK21">
        <v>755</v>
      </c>
      <c r="AL21" s="1">
        <v>416</v>
      </c>
      <c r="AM21" s="1">
        <v>15</v>
      </c>
      <c r="AN21" s="1">
        <v>42</v>
      </c>
      <c r="AO21" s="1">
        <v>194</v>
      </c>
      <c r="AP21" s="1">
        <v>40</v>
      </c>
      <c r="AQ21" s="1">
        <v>23</v>
      </c>
      <c r="AR21" s="1">
        <v>175</v>
      </c>
      <c r="AS21">
        <f t="shared" si="0"/>
        <v>905</v>
      </c>
      <c r="AT21" s="1">
        <v>718</v>
      </c>
      <c r="AU21" s="1">
        <v>65</v>
      </c>
      <c r="AV21">
        <f t="shared" si="1"/>
        <v>1688</v>
      </c>
      <c r="AW21" s="1">
        <v>117</v>
      </c>
      <c r="AX21" s="1">
        <v>22</v>
      </c>
      <c r="AY21" s="1">
        <v>41</v>
      </c>
      <c r="AZ21" s="1">
        <v>7</v>
      </c>
      <c r="BA21">
        <f t="shared" si="2"/>
        <v>187</v>
      </c>
      <c r="BB21" s="1">
        <v>3218</v>
      </c>
      <c r="BC21" s="1">
        <v>0</v>
      </c>
      <c r="BD21" s="1">
        <v>328</v>
      </c>
      <c r="BE21" s="1">
        <v>154</v>
      </c>
      <c r="BF21" s="1">
        <v>0</v>
      </c>
      <c r="BG21" s="1">
        <v>1</v>
      </c>
      <c r="BH21" s="1">
        <v>5</v>
      </c>
      <c r="BI21">
        <f t="shared" si="3"/>
        <v>3706</v>
      </c>
      <c r="BJ21" s="1">
        <v>1226</v>
      </c>
      <c r="BK21" s="1">
        <v>142</v>
      </c>
      <c r="BL21">
        <f t="shared" si="4"/>
        <v>5074</v>
      </c>
      <c r="BM21" s="1">
        <v>135</v>
      </c>
      <c r="BN21" s="1">
        <v>24</v>
      </c>
      <c r="BO21" s="1">
        <v>20</v>
      </c>
      <c r="BP21" s="1">
        <v>39</v>
      </c>
      <c r="BQ21">
        <f t="shared" si="5"/>
        <v>218</v>
      </c>
    </row>
    <row r="22" spans="1:69" x14ac:dyDescent="0.25">
      <c r="A22" s="21"/>
      <c r="B22" t="s">
        <v>548</v>
      </c>
      <c r="C22" s="1">
        <v>321</v>
      </c>
      <c r="D22" s="1" t="s">
        <v>532</v>
      </c>
      <c r="E22" s="1" t="s">
        <v>532</v>
      </c>
      <c r="F22">
        <v>1041</v>
      </c>
      <c r="G22">
        <v>10</v>
      </c>
      <c r="H22" s="1">
        <v>2</v>
      </c>
      <c r="I22" s="1">
        <v>1278</v>
      </c>
      <c r="J22" s="1">
        <v>1</v>
      </c>
      <c r="K22" s="1">
        <v>1363</v>
      </c>
      <c r="L22" s="1">
        <v>4860</v>
      </c>
      <c r="M22" s="1">
        <v>8555</v>
      </c>
      <c r="N22" s="1">
        <v>5446</v>
      </c>
      <c r="O22" s="1">
        <v>99</v>
      </c>
      <c r="P22" s="1">
        <v>14100</v>
      </c>
      <c r="Q22" s="1">
        <v>156</v>
      </c>
      <c r="R22" s="1">
        <v>36</v>
      </c>
      <c r="S22" s="1">
        <v>56</v>
      </c>
      <c r="T22" s="1">
        <v>9</v>
      </c>
      <c r="U22" s="1">
        <v>257</v>
      </c>
      <c r="V22" s="1">
        <v>113</v>
      </c>
      <c r="W22" s="1">
        <v>0</v>
      </c>
      <c r="X22" s="1">
        <v>4</v>
      </c>
      <c r="Y22" s="1">
        <v>355</v>
      </c>
      <c r="Z22" s="1">
        <v>65</v>
      </c>
      <c r="AA22" s="1">
        <v>22</v>
      </c>
      <c r="AB22" s="1">
        <v>75</v>
      </c>
      <c r="AC22">
        <v>634</v>
      </c>
      <c r="AD22" s="1">
        <v>2325</v>
      </c>
      <c r="AE22" s="1">
        <v>85</v>
      </c>
      <c r="AF22">
        <v>3044</v>
      </c>
      <c r="AG22" s="1">
        <v>76</v>
      </c>
      <c r="AH22" s="1">
        <v>6</v>
      </c>
      <c r="AI22" s="1">
        <v>6</v>
      </c>
      <c r="AJ22" s="1">
        <v>1</v>
      </c>
      <c r="AK22">
        <v>89</v>
      </c>
      <c r="AL22" s="1">
        <v>205</v>
      </c>
      <c r="AM22" s="1">
        <v>1</v>
      </c>
      <c r="AN22" s="1">
        <v>10</v>
      </c>
      <c r="AO22" s="1">
        <v>41</v>
      </c>
      <c r="AP22" s="1">
        <v>1</v>
      </c>
      <c r="AQ22" s="1">
        <v>10</v>
      </c>
      <c r="AR22" s="1">
        <v>161</v>
      </c>
      <c r="AS22">
        <f t="shared" si="0"/>
        <v>429</v>
      </c>
      <c r="AT22" s="1">
        <v>431</v>
      </c>
      <c r="AU22" s="1">
        <v>65</v>
      </c>
      <c r="AV22">
        <f t="shared" si="1"/>
        <v>925</v>
      </c>
      <c r="AW22" s="1">
        <v>34</v>
      </c>
      <c r="AX22" s="1">
        <v>3</v>
      </c>
      <c r="AY22" s="1">
        <v>13</v>
      </c>
      <c r="AZ22" s="1">
        <v>3</v>
      </c>
      <c r="BA22">
        <f t="shared" si="2"/>
        <v>53</v>
      </c>
      <c r="BB22" s="1">
        <v>1955</v>
      </c>
      <c r="BC22" s="1">
        <v>0</v>
      </c>
      <c r="BD22" s="1">
        <v>85</v>
      </c>
      <c r="BE22" s="1">
        <v>22</v>
      </c>
      <c r="BF22" s="1">
        <v>0</v>
      </c>
      <c r="BG22" s="1">
        <v>0</v>
      </c>
      <c r="BH22" s="1">
        <v>3</v>
      </c>
      <c r="BI22">
        <f t="shared" si="3"/>
        <v>2065</v>
      </c>
      <c r="BJ22" s="1">
        <v>767</v>
      </c>
      <c r="BK22" s="1">
        <v>140</v>
      </c>
      <c r="BL22">
        <f t="shared" si="4"/>
        <v>2972</v>
      </c>
      <c r="BM22" s="1">
        <v>42</v>
      </c>
      <c r="BN22" s="1">
        <v>2</v>
      </c>
      <c r="BO22" s="1">
        <v>6</v>
      </c>
      <c r="BP22" s="1">
        <v>8</v>
      </c>
      <c r="BQ22">
        <f t="shared" si="5"/>
        <v>58</v>
      </c>
    </row>
    <row r="23" spans="1:69" x14ac:dyDescent="0.25">
      <c r="A23" t="s">
        <v>553</v>
      </c>
      <c r="B23" t="s">
        <v>554</v>
      </c>
      <c r="C23" s="1">
        <v>326</v>
      </c>
      <c r="D23" s="1" t="s">
        <v>532</v>
      </c>
      <c r="E23" s="1" t="s">
        <v>532</v>
      </c>
      <c r="F23">
        <v>3486</v>
      </c>
      <c r="G23">
        <v>76</v>
      </c>
      <c r="H23" s="1">
        <v>57</v>
      </c>
      <c r="I23" s="1">
        <v>2983</v>
      </c>
      <c r="J23" s="1">
        <v>4</v>
      </c>
      <c r="K23" s="1">
        <v>1519</v>
      </c>
      <c r="L23" s="1">
        <v>2640</v>
      </c>
      <c r="M23" s="1">
        <v>10765</v>
      </c>
      <c r="N23" s="1">
        <v>6920</v>
      </c>
      <c r="O23" s="1">
        <v>94</v>
      </c>
      <c r="P23" s="1">
        <v>17779</v>
      </c>
      <c r="Q23" s="1">
        <v>510</v>
      </c>
      <c r="R23" s="1">
        <v>375</v>
      </c>
      <c r="S23" s="1">
        <v>148</v>
      </c>
      <c r="T23" s="1">
        <v>86</v>
      </c>
      <c r="U23" s="1">
        <v>119</v>
      </c>
      <c r="V23" s="1">
        <v>798</v>
      </c>
      <c r="W23" s="1">
        <v>11</v>
      </c>
      <c r="X23" s="1">
        <v>100</v>
      </c>
      <c r="Y23" s="1">
        <v>5027</v>
      </c>
      <c r="Z23" s="1">
        <v>482</v>
      </c>
      <c r="AA23" s="1">
        <v>189</v>
      </c>
      <c r="AB23" s="1">
        <v>86</v>
      </c>
      <c r="AC23">
        <v>6693</v>
      </c>
      <c r="AD23" s="1">
        <v>7405</v>
      </c>
      <c r="AE23" s="1">
        <v>94</v>
      </c>
      <c r="AF23">
        <v>14192</v>
      </c>
      <c r="AG23" s="1">
        <v>688</v>
      </c>
      <c r="AH23" s="1">
        <v>125</v>
      </c>
      <c r="AI23" s="1">
        <v>75</v>
      </c>
      <c r="AJ23" s="1">
        <v>34</v>
      </c>
      <c r="AK23">
        <v>922</v>
      </c>
      <c r="AL23" s="1">
        <v>487</v>
      </c>
      <c r="AM23" s="1">
        <v>15</v>
      </c>
      <c r="AN23" s="1">
        <v>70</v>
      </c>
      <c r="AO23" s="1">
        <v>363</v>
      </c>
      <c r="AP23" s="1">
        <v>29</v>
      </c>
      <c r="AQ23" s="1">
        <v>59</v>
      </c>
      <c r="AR23" s="1">
        <v>136</v>
      </c>
      <c r="AS23">
        <f t="shared" si="0"/>
        <v>1159</v>
      </c>
      <c r="AT23" s="1">
        <v>1543</v>
      </c>
      <c r="AU23" s="1">
        <v>71</v>
      </c>
      <c r="AV23">
        <f t="shared" si="1"/>
        <v>2773</v>
      </c>
      <c r="AW23" s="1">
        <v>111</v>
      </c>
      <c r="AX23" s="1">
        <v>37</v>
      </c>
      <c r="AY23" s="1">
        <v>32</v>
      </c>
      <c r="AZ23" s="1">
        <v>7</v>
      </c>
      <c r="BA23">
        <f t="shared" si="2"/>
        <v>187</v>
      </c>
      <c r="BB23" s="1">
        <v>2248</v>
      </c>
      <c r="BC23" s="1">
        <v>0</v>
      </c>
      <c r="BD23" s="1">
        <v>221</v>
      </c>
      <c r="BE23" s="1">
        <v>106</v>
      </c>
      <c r="BF23" s="1">
        <v>0</v>
      </c>
      <c r="BG23" s="1">
        <v>2</v>
      </c>
      <c r="BH23" s="1">
        <v>7</v>
      </c>
      <c r="BI23">
        <f t="shared" si="3"/>
        <v>2584</v>
      </c>
      <c r="BJ23" s="1">
        <v>973</v>
      </c>
      <c r="BK23" s="1">
        <v>66</v>
      </c>
      <c r="BL23">
        <f t="shared" si="4"/>
        <v>3623</v>
      </c>
      <c r="BM23" s="1">
        <v>100</v>
      </c>
      <c r="BN23" s="1">
        <v>46</v>
      </c>
      <c r="BO23" s="1">
        <v>27</v>
      </c>
      <c r="BP23" s="1">
        <v>42</v>
      </c>
      <c r="BQ23">
        <f t="shared" si="5"/>
        <v>215</v>
      </c>
    </row>
    <row r="24" spans="1:69" x14ac:dyDescent="0.25">
      <c r="A24" s="13"/>
      <c r="B24" t="s">
        <v>554</v>
      </c>
      <c r="C24" s="1">
        <v>327</v>
      </c>
      <c r="D24" s="1" t="s">
        <v>532</v>
      </c>
      <c r="E24" s="1" t="s">
        <v>532</v>
      </c>
      <c r="F24">
        <v>1402</v>
      </c>
      <c r="G24">
        <v>11</v>
      </c>
      <c r="H24" s="1">
        <v>2</v>
      </c>
      <c r="I24" s="1">
        <v>1077</v>
      </c>
      <c r="J24" s="1">
        <v>0</v>
      </c>
      <c r="K24" s="1">
        <v>839</v>
      </c>
      <c r="L24" s="1">
        <v>1780</v>
      </c>
      <c r="M24" s="1">
        <v>5111</v>
      </c>
      <c r="N24" s="1">
        <v>3825</v>
      </c>
      <c r="O24" s="1">
        <v>92</v>
      </c>
      <c r="P24" s="1">
        <v>9028</v>
      </c>
      <c r="Q24" s="1">
        <v>190</v>
      </c>
      <c r="R24" s="1">
        <v>75</v>
      </c>
      <c r="S24" s="1">
        <v>58</v>
      </c>
      <c r="T24" s="1">
        <v>5</v>
      </c>
      <c r="U24" s="1">
        <v>328</v>
      </c>
      <c r="V24" s="1">
        <v>92</v>
      </c>
      <c r="W24" s="1">
        <v>0</v>
      </c>
      <c r="X24" s="1">
        <v>9</v>
      </c>
      <c r="Y24" s="1">
        <v>1738</v>
      </c>
      <c r="Z24" s="1">
        <v>84</v>
      </c>
      <c r="AA24" s="1">
        <v>30</v>
      </c>
      <c r="AB24" s="1">
        <v>61</v>
      </c>
      <c r="AC24">
        <v>2014</v>
      </c>
      <c r="AD24" s="1">
        <v>4736</v>
      </c>
      <c r="AE24" s="1">
        <v>90</v>
      </c>
      <c r="AF24">
        <v>6840</v>
      </c>
      <c r="AG24" s="1">
        <v>123</v>
      </c>
      <c r="AH24" s="1">
        <v>89</v>
      </c>
      <c r="AI24" s="1">
        <v>22</v>
      </c>
      <c r="AJ24" s="1">
        <v>2</v>
      </c>
      <c r="AK24">
        <v>236</v>
      </c>
      <c r="AL24" s="1">
        <v>260</v>
      </c>
      <c r="AM24" s="1">
        <v>2</v>
      </c>
      <c r="AN24" s="1">
        <v>19</v>
      </c>
      <c r="AO24" s="1">
        <v>42</v>
      </c>
      <c r="AP24" s="1">
        <v>4</v>
      </c>
      <c r="AQ24" s="1">
        <v>19</v>
      </c>
      <c r="AR24" s="1">
        <v>117</v>
      </c>
      <c r="AS24">
        <f t="shared" si="0"/>
        <v>463</v>
      </c>
      <c r="AT24" s="1">
        <v>1003</v>
      </c>
      <c r="AU24" s="1">
        <v>70</v>
      </c>
      <c r="AV24">
        <f t="shared" si="1"/>
        <v>1536</v>
      </c>
      <c r="AW24" s="1">
        <v>38</v>
      </c>
      <c r="AX24" s="1">
        <v>11</v>
      </c>
      <c r="AY24" s="1">
        <v>15</v>
      </c>
      <c r="AZ24" s="1">
        <v>3</v>
      </c>
      <c r="BA24">
        <f t="shared" si="2"/>
        <v>67</v>
      </c>
      <c r="BB24" s="1">
        <v>1385</v>
      </c>
      <c r="BC24" s="1">
        <v>0</v>
      </c>
      <c r="BD24" s="1">
        <v>54</v>
      </c>
      <c r="BE24" s="1">
        <v>5</v>
      </c>
      <c r="BF24" s="1">
        <v>0</v>
      </c>
      <c r="BG24" s="1">
        <v>0</v>
      </c>
      <c r="BH24" s="1">
        <v>3</v>
      </c>
      <c r="BI24">
        <f t="shared" si="3"/>
        <v>1447</v>
      </c>
      <c r="BJ24" s="1">
        <v>638</v>
      </c>
      <c r="BK24" s="1">
        <v>66</v>
      </c>
      <c r="BL24">
        <f t="shared" si="4"/>
        <v>2151</v>
      </c>
      <c r="BM24" s="1">
        <v>46</v>
      </c>
      <c r="BN24" s="1">
        <v>33</v>
      </c>
      <c r="BO24" s="1">
        <v>8</v>
      </c>
      <c r="BP24" s="1">
        <v>8</v>
      </c>
      <c r="BQ24">
        <f t="shared" si="5"/>
        <v>95</v>
      </c>
    </row>
    <row r="25" spans="1:69" x14ac:dyDescent="0.25">
      <c r="A25" s="19" t="s">
        <v>563</v>
      </c>
      <c r="B25" t="s">
        <v>564</v>
      </c>
      <c r="C25" s="1">
        <v>328</v>
      </c>
      <c r="D25" s="1" t="s">
        <v>532</v>
      </c>
      <c r="E25" s="1" t="s">
        <v>532</v>
      </c>
      <c r="F25">
        <v>4789</v>
      </c>
      <c r="G25">
        <v>19</v>
      </c>
      <c r="H25" s="1">
        <v>110</v>
      </c>
      <c r="I25" s="1">
        <v>3248</v>
      </c>
      <c r="J25" s="1">
        <v>4</v>
      </c>
      <c r="K25" s="1">
        <v>2752</v>
      </c>
      <c r="L25" s="1">
        <v>4170</v>
      </c>
      <c r="M25" s="1">
        <v>15092</v>
      </c>
      <c r="N25" s="1">
        <v>8805</v>
      </c>
      <c r="O25" s="1">
        <v>140</v>
      </c>
      <c r="P25" s="1">
        <v>24037</v>
      </c>
      <c r="Q25" s="1">
        <v>611</v>
      </c>
      <c r="R25" s="1">
        <v>405</v>
      </c>
      <c r="S25" s="1">
        <v>269</v>
      </c>
      <c r="T25" s="1">
        <v>126</v>
      </c>
      <c r="U25" s="1">
        <v>1411</v>
      </c>
      <c r="V25" s="1">
        <v>1161</v>
      </c>
      <c r="W25" s="1">
        <v>6</v>
      </c>
      <c r="X25" s="1">
        <v>38</v>
      </c>
      <c r="Y25" s="1">
        <v>2483</v>
      </c>
      <c r="Z25" s="1">
        <v>619</v>
      </c>
      <c r="AA25" s="1">
        <v>111</v>
      </c>
      <c r="AB25" s="1">
        <v>146</v>
      </c>
      <c r="AC25">
        <v>4564</v>
      </c>
      <c r="AD25" s="1">
        <v>5534</v>
      </c>
      <c r="AE25" s="1">
        <v>71</v>
      </c>
      <c r="AF25">
        <v>10169</v>
      </c>
      <c r="AG25" s="1">
        <v>1080</v>
      </c>
      <c r="AH25" s="1">
        <v>123</v>
      </c>
      <c r="AI25" s="1">
        <v>120</v>
      </c>
      <c r="AJ25" s="1">
        <v>66</v>
      </c>
      <c r="AK25">
        <v>1389</v>
      </c>
      <c r="AL25" s="1">
        <v>637</v>
      </c>
      <c r="AM25" s="1">
        <v>18</v>
      </c>
      <c r="AN25" s="1">
        <v>82</v>
      </c>
      <c r="AO25" s="1">
        <v>321</v>
      </c>
      <c r="AP25" s="1">
        <v>40</v>
      </c>
      <c r="AQ25" s="1">
        <v>82</v>
      </c>
      <c r="AR25" s="1">
        <v>235</v>
      </c>
      <c r="AS25">
        <f t="shared" si="0"/>
        <v>1415</v>
      </c>
      <c r="AT25" s="1">
        <v>1512</v>
      </c>
      <c r="AU25" s="1">
        <v>101</v>
      </c>
      <c r="AV25">
        <f t="shared" si="1"/>
        <v>3028</v>
      </c>
      <c r="AW25" s="1">
        <v>185</v>
      </c>
      <c r="AX25" s="1">
        <v>50</v>
      </c>
      <c r="AY25" s="1">
        <v>70</v>
      </c>
      <c r="AZ25" s="1">
        <v>10</v>
      </c>
      <c r="BA25">
        <f t="shared" si="2"/>
        <v>315</v>
      </c>
      <c r="BB25" s="1">
        <v>3026</v>
      </c>
      <c r="BC25" s="1">
        <v>0</v>
      </c>
      <c r="BD25" s="1">
        <v>327</v>
      </c>
      <c r="BE25" s="1">
        <v>163</v>
      </c>
      <c r="BF25" s="1">
        <v>0</v>
      </c>
      <c r="BG25" s="1">
        <v>4</v>
      </c>
      <c r="BH25" s="1">
        <v>6</v>
      </c>
      <c r="BI25">
        <f t="shared" si="3"/>
        <v>3526</v>
      </c>
      <c r="BJ25" s="1">
        <v>1182</v>
      </c>
      <c r="BK25" s="1">
        <v>128</v>
      </c>
      <c r="BL25">
        <f t="shared" si="4"/>
        <v>4836</v>
      </c>
      <c r="BM25" s="1">
        <v>144</v>
      </c>
      <c r="BN25" s="1">
        <v>42</v>
      </c>
      <c r="BO25" s="1">
        <v>39</v>
      </c>
      <c r="BP25" s="1">
        <v>46</v>
      </c>
      <c r="BQ25">
        <f t="shared" si="5"/>
        <v>271</v>
      </c>
    </row>
    <row r="26" spans="1:69" x14ac:dyDescent="0.25">
      <c r="A26" s="13"/>
      <c r="B26" t="s">
        <v>564</v>
      </c>
      <c r="C26" s="1">
        <v>329</v>
      </c>
      <c r="D26" s="1" t="s">
        <v>532</v>
      </c>
      <c r="E26" s="1" t="s">
        <v>532</v>
      </c>
      <c r="F26">
        <v>1880</v>
      </c>
      <c r="G26">
        <v>2</v>
      </c>
      <c r="H26" s="1">
        <v>1</v>
      </c>
      <c r="I26" s="1">
        <v>1324</v>
      </c>
      <c r="J26" s="1">
        <v>0</v>
      </c>
      <c r="K26" s="1">
        <v>1762</v>
      </c>
      <c r="L26" s="1">
        <v>2900</v>
      </c>
      <c r="M26" s="1">
        <v>7869</v>
      </c>
      <c r="N26" s="1">
        <v>4718</v>
      </c>
      <c r="O26" s="1">
        <v>119</v>
      </c>
      <c r="P26" s="1">
        <v>12700</v>
      </c>
      <c r="Q26" s="1">
        <v>291</v>
      </c>
      <c r="R26" s="1">
        <v>43</v>
      </c>
      <c r="S26" s="1">
        <v>97</v>
      </c>
      <c r="T26" s="1">
        <v>13</v>
      </c>
      <c r="U26" s="1">
        <v>444</v>
      </c>
      <c r="V26" s="1">
        <v>156</v>
      </c>
      <c r="W26" s="1">
        <v>0</v>
      </c>
      <c r="X26" s="1">
        <v>1</v>
      </c>
      <c r="Y26" s="1">
        <v>276</v>
      </c>
      <c r="Z26" s="1">
        <v>61</v>
      </c>
      <c r="AA26" s="1">
        <v>22</v>
      </c>
      <c r="AB26" s="1">
        <v>105</v>
      </c>
      <c r="AC26">
        <v>621</v>
      </c>
      <c r="AD26" s="1">
        <v>3444</v>
      </c>
      <c r="AE26" s="1">
        <v>71</v>
      </c>
      <c r="AF26">
        <v>4136</v>
      </c>
      <c r="AG26" s="1">
        <v>218</v>
      </c>
      <c r="AH26" s="1">
        <v>58</v>
      </c>
      <c r="AI26" s="1">
        <v>46</v>
      </c>
      <c r="AJ26" s="1">
        <v>7</v>
      </c>
      <c r="AK26">
        <v>329</v>
      </c>
      <c r="AL26" s="1">
        <v>356</v>
      </c>
      <c r="AM26" s="1">
        <v>2</v>
      </c>
      <c r="AN26" s="1">
        <v>11</v>
      </c>
      <c r="AO26" s="1">
        <v>39</v>
      </c>
      <c r="AP26" s="1">
        <v>3</v>
      </c>
      <c r="AQ26" s="1">
        <v>17</v>
      </c>
      <c r="AR26" s="1">
        <v>219</v>
      </c>
      <c r="AS26">
        <f t="shared" si="0"/>
        <v>647</v>
      </c>
      <c r="AT26" s="1">
        <v>933</v>
      </c>
      <c r="AU26" s="1">
        <v>101</v>
      </c>
      <c r="AV26">
        <f t="shared" si="1"/>
        <v>1681</v>
      </c>
      <c r="AW26" s="1">
        <v>68</v>
      </c>
      <c r="AX26" s="1">
        <v>12</v>
      </c>
      <c r="AY26" s="1">
        <v>36</v>
      </c>
      <c r="AZ26" s="1">
        <v>5</v>
      </c>
      <c r="BA26">
        <f t="shared" si="2"/>
        <v>121</v>
      </c>
      <c r="BB26" s="1">
        <v>1871</v>
      </c>
      <c r="BC26" s="1">
        <v>0</v>
      </c>
      <c r="BD26" s="1">
        <v>67</v>
      </c>
      <c r="BE26" s="1">
        <v>10</v>
      </c>
      <c r="BF26" s="1">
        <v>0</v>
      </c>
      <c r="BG26" s="1">
        <v>0</v>
      </c>
      <c r="BH26" s="1">
        <v>6</v>
      </c>
      <c r="BI26">
        <f t="shared" si="3"/>
        <v>1954</v>
      </c>
      <c r="BJ26" s="1">
        <v>819</v>
      </c>
      <c r="BK26" s="1">
        <v>125</v>
      </c>
      <c r="BL26">
        <f t="shared" si="4"/>
        <v>2898</v>
      </c>
      <c r="BM26" s="1">
        <v>55</v>
      </c>
      <c r="BN26" s="1">
        <v>10</v>
      </c>
      <c r="BO26" s="1">
        <v>19</v>
      </c>
      <c r="BP26" s="1">
        <v>14</v>
      </c>
      <c r="BQ26">
        <f t="shared" si="5"/>
        <v>98</v>
      </c>
    </row>
    <row r="27" spans="1:69" x14ac:dyDescent="0.25">
      <c r="A27" s="19" t="s">
        <v>565</v>
      </c>
      <c r="B27" t="s">
        <v>566</v>
      </c>
      <c r="C27" s="1">
        <v>330</v>
      </c>
      <c r="D27" s="1" t="s">
        <v>532</v>
      </c>
      <c r="E27" s="1" t="s">
        <v>532</v>
      </c>
      <c r="F27">
        <v>4150</v>
      </c>
      <c r="G27">
        <v>29</v>
      </c>
      <c r="H27" s="1">
        <v>84</v>
      </c>
      <c r="I27" s="1">
        <v>3064</v>
      </c>
      <c r="J27" s="1">
        <v>10</v>
      </c>
      <c r="K27" s="1">
        <v>2568</v>
      </c>
      <c r="L27" s="1">
        <v>6489</v>
      </c>
      <c r="M27" s="1">
        <v>16394</v>
      </c>
      <c r="N27" s="1">
        <v>10292</v>
      </c>
      <c r="O27" s="1">
        <v>135</v>
      </c>
      <c r="P27" s="1">
        <v>26821</v>
      </c>
      <c r="Q27" s="1">
        <v>712</v>
      </c>
      <c r="R27" s="1">
        <v>518</v>
      </c>
      <c r="S27" s="1">
        <v>177</v>
      </c>
      <c r="T27" s="1">
        <v>123</v>
      </c>
      <c r="U27" s="1">
        <v>1530</v>
      </c>
      <c r="V27" s="1">
        <v>926</v>
      </c>
      <c r="W27" s="1">
        <v>6</v>
      </c>
      <c r="X27" s="1">
        <v>51</v>
      </c>
      <c r="Y27" s="1">
        <v>2208</v>
      </c>
      <c r="Z27" s="1">
        <v>514</v>
      </c>
      <c r="AA27" s="1">
        <v>108</v>
      </c>
      <c r="AB27" s="1">
        <v>107</v>
      </c>
      <c r="AC27">
        <v>3920</v>
      </c>
      <c r="AD27" s="1">
        <v>4413</v>
      </c>
      <c r="AE27" s="1">
        <v>68</v>
      </c>
      <c r="AF27">
        <v>8401</v>
      </c>
      <c r="AG27" s="1">
        <v>918</v>
      </c>
      <c r="AH27" s="1">
        <v>62</v>
      </c>
      <c r="AI27" s="1">
        <v>58</v>
      </c>
      <c r="AJ27" s="1">
        <v>33</v>
      </c>
      <c r="AK27">
        <v>1071</v>
      </c>
      <c r="AL27" s="1">
        <v>572</v>
      </c>
      <c r="AM27" s="1">
        <v>23</v>
      </c>
      <c r="AN27" s="1">
        <v>75</v>
      </c>
      <c r="AO27" s="1">
        <v>288</v>
      </c>
      <c r="AP27" s="1">
        <v>27</v>
      </c>
      <c r="AQ27" s="1">
        <v>34</v>
      </c>
      <c r="AR27" s="1">
        <v>239</v>
      </c>
      <c r="AS27">
        <f t="shared" si="0"/>
        <v>1258</v>
      </c>
      <c r="AT27" s="1">
        <v>1252</v>
      </c>
      <c r="AU27" s="1">
        <v>109</v>
      </c>
      <c r="AV27">
        <f t="shared" si="1"/>
        <v>2619</v>
      </c>
      <c r="AW27" s="1">
        <v>176</v>
      </c>
      <c r="AX27" s="1">
        <v>34</v>
      </c>
      <c r="AY27" s="1">
        <v>41</v>
      </c>
      <c r="AZ27" s="1">
        <v>2</v>
      </c>
      <c r="BA27">
        <f t="shared" si="2"/>
        <v>253</v>
      </c>
      <c r="BB27" s="1">
        <v>2860</v>
      </c>
      <c r="BC27" s="1">
        <v>0</v>
      </c>
      <c r="BD27" s="1">
        <v>337</v>
      </c>
      <c r="BE27" s="1">
        <v>203</v>
      </c>
      <c r="BF27" s="1">
        <v>2</v>
      </c>
      <c r="BG27" s="1">
        <v>3</v>
      </c>
      <c r="BH27" s="1">
        <v>3</v>
      </c>
      <c r="BI27">
        <f t="shared" si="3"/>
        <v>3408</v>
      </c>
      <c r="BJ27" s="1">
        <v>1226</v>
      </c>
      <c r="BK27" s="1">
        <v>140</v>
      </c>
      <c r="BL27">
        <f t="shared" si="4"/>
        <v>4774</v>
      </c>
      <c r="BM27" s="1">
        <v>173</v>
      </c>
      <c r="BN27" s="1">
        <v>20</v>
      </c>
      <c r="BO27" s="1">
        <v>17</v>
      </c>
      <c r="BP27" s="1">
        <v>32</v>
      </c>
      <c r="BQ27">
        <f t="shared" si="5"/>
        <v>242</v>
      </c>
    </row>
    <row r="28" spans="1:69" x14ac:dyDescent="0.25">
      <c r="A28" s="14"/>
      <c r="B28" t="s">
        <v>566</v>
      </c>
      <c r="C28" s="1">
        <v>331</v>
      </c>
      <c r="D28" s="1" t="s">
        <v>532</v>
      </c>
      <c r="E28" s="1" t="s">
        <v>532</v>
      </c>
      <c r="F28">
        <v>816</v>
      </c>
      <c r="G28">
        <v>6</v>
      </c>
      <c r="H28" s="1">
        <v>1</v>
      </c>
      <c r="I28" s="1">
        <v>1333</v>
      </c>
      <c r="J28" s="1">
        <v>0</v>
      </c>
      <c r="K28" s="1">
        <v>1615</v>
      </c>
      <c r="L28" s="1">
        <v>5099</v>
      </c>
      <c r="M28" s="1">
        <v>8870</v>
      </c>
      <c r="N28" s="1">
        <v>5520</v>
      </c>
      <c r="O28" s="1">
        <v>129</v>
      </c>
      <c r="P28" s="1">
        <v>14519</v>
      </c>
      <c r="Q28" s="1">
        <v>299</v>
      </c>
      <c r="R28" s="1">
        <v>35</v>
      </c>
      <c r="S28" s="1">
        <v>67</v>
      </c>
      <c r="T28" s="1">
        <v>15</v>
      </c>
      <c r="U28" s="1">
        <v>416</v>
      </c>
      <c r="V28" s="1">
        <v>100</v>
      </c>
      <c r="W28" s="1">
        <v>0</v>
      </c>
      <c r="X28" s="1">
        <v>6</v>
      </c>
      <c r="Y28" s="1">
        <v>276</v>
      </c>
      <c r="Z28" s="1">
        <v>33</v>
      </c>
      <c r="AA28" s="1">
        <v>27</v>
      </c>
      <c r="AB28" s="1">
        <v>83</v>
      </c>
      <c r="AC28">
        <v>525</v>
      </c>
      <c r="AD28" s="1">
        <v>2658</v>
      </c>
      <c r="AE28" s="1">
        <v>65</v>
      </c>
      <c r="AF28">
        <v>3248</v>
      </c>
      <c r="AG28" s="1">
        <v>153</v>
      </c>
      <c r="AH28" s="1">
        <v>8</v>
      </c>
      <c r="AI28" s="1">
        <v>6</v>
      </c>
      <c r="AJ28" s="1">
        <v>2</v>
      </c>
      <c r="AK28">
        <v>169</v>
      </c>
      <c r="AL28" s="1">
        <v>293</v>
      </c>
      <c r="AM28" s="1">
        <v>3</v>
      </c>
      <c r="AN28" s="1">
        <v>18</v>
      </c>
      <c r="AO28" s="1">
        <v>41</v>
      </c>
      <c r="AP28" s="1">
        <v>2</v>
      </c>
      <c r="AQ28" s="1">
        <v>7</v>
      </c>
      <c r="AR28" s="1">
        <v>219</v>
      </c>
      <c r="AS28">
        <f t="shared" si="0"/>
        <v>583</v>
      </c>
      <c r="AT28" s="1">
        <v>766</v>
      </c>
      <c r="AU28" s="1">
        <v>109</v>
      </c>
      <c r="AV28">
        <f t="shared" si="1"/>
        <v>1458</v>
      </c>
      <c r="AW28" s="1">
        <v>59</v>
      </c>
      <c r="AX28" s="1">
        <v>5</v>
      </c>
      <c r="AY28" s="1">
        <v>16</v>
      </c>
      <c r="AZ28" s="1">
        <v>1</v>
      </c>
      <c r="BA28">
        <f t="shared" si="2"/>
        <v>81</v>
      </c>
      <c r="BB28" s="1">
        <v>1765</v>
      </c>
      <c r="BC28" s="1">
        <v>0</v>
      </c>
      <c r="BD28" s="1">
        <v>77</v>
      </c>
      <c r="BE28" s="1">
        <v>11</v>
      </c>
      <c r="BF28" s="1">
        <v>0</v>
      </c>
      <c r="BG28" s="1">
        <v>0</v>
      </c>
      <c r="BH28" s="1">
        <v>2</v>
      </c>
      <c r="BI28">
        <f t="shared" si="3"/>
        <v>1855</v>
      </c>
      <c r="BJ28" s="1">
        <v>788</v>
      </c>
      <c r="BK28" s="1">
        <v>140</v>
      </c>
      <c r="BL28">
        <f t="shared" si="4"/>
        <v>2783</v>
      </c>
      <c r="BM28" s="1">
        <v>51</v>
      </c>
      <c r="BN28" s="1">
        <v>5</v>
      </c>
      <c r="BO28" s="1">
        <v>7</v>
      </c>
      <c r="BP28" s="1">
        <v>7</v>
      </c>
      <c r="BQ28">
        <f t="shared" si="5"/>
        <v>70</v>
      </c>
    </row>
    <row r="29" spans="1:69" x14ac:dyDescent="0.25">
      <c r="A29" s="19" t="s">
        <v>571</v>
      </c>
      <c r="B29" t="s">
        <v>572</v>
      </c>
      <c r="C29" s="1">
        <v>332</v>
      </c>
      <c r="D29" s="1" t="s">
        <v>532</v>
      </c>
      <c r="E29" s="1" t="s">
        <v>532</v>
      </c>
      <c r="F29">
        <v>6106</v>
      </c>
      <c r="G29">
        <v>853</v>
      </c>
      <c r="H29" s="1">
        <v>51</v>
      </c>
      <c r="I29" s="1">
        <v>3732</v>
      </c>
      <c r="J29" s="1">
        <v>9</v>
      </c>
      <c r="K29" s="1">
        <v>2493</v>
      </c>
      <c r="L29" s="1">
        <v>6857</v>
      </c>
      <c r="M29" s="1">
        <v>20101</v>
      </c>
      <c r="N29" s="1">
        <v>11137</v>
      </c>
      <c r="O29" s="1">
        <v>198</v>
      </c>
      <c r="P29" s="1">
        <v>31436</v>
      </c>
      <c r="Q29" s="1">
        <v>560</v>
      </c>
      <c r="R29" s="1">
        <v>2329</v>
      </c>
      <c r="S29" s="1">
        <v>483</v>
      </c>
      <c r="T29" s="1">
        <v>153</v>
      </c>
      <c r="U29" s="1">
        <v>3525</v>
      </c>
      <c r="V29" s="1">
        <v>2321</v>
      </c>
      <c r="W29" s="1">
        <v>15</v>
      </c>
      <c r="X29" s="1">
        <v>323</v>
      </c>
      <c r="Y29" s="1">
        <v>13455</v>
      </c>
      <c r="Z29" s="1">
        <v>1234</v>
      </c>
      <c r="AA29" s="1">
        <v>638</v>
      </c>
      <c r="AB29" s="1">
        <v>638</v>
      </c>
      <c r="AC29">
        <v>18624</v>
      </c>
      <c r="AD29" s="1">
        <v>14985</v>
      </c>
      <c r="AE29" s="1">
        <v>405</v>
      </c>
      <c r="AF29">
        <v>34014</v>
      </c>
      <c r="AG29" s="1">
        <v>1994</v>
      </c>
      <c r="AH29" s="1">
        <v>417</v>
      </c>
      <c r="AI29" s="1">
        <v>147</v>
      </c>
      <c r="AJ29" s="1">
        <v>91</v>
      </c>
      <c r="AK29">
        <v>2649</v>
      </c>
      <c r="AL29" s="1">
        <v>1137</v>
      </c>
      <c r="AM29" s="1">
        <v>61</v>
      </c>
      <c r="AN29" s="1">
        <v>170</v>
      </c>
      <c r="AO29" s="1">
        <v>689</v>
      </c>
      <c r="AP29" s="1">
        <v>87</v>
      </c>
      <c r="AQ29" s="1">
        <v>266</v>
      </c>
      <c r="AR29" s="1">
        <v>316</v>
      </c>
      <c r="AS29">
        <f t="shared" si="0"/>
        <v>2726</v>
      </c>
      <c r="AT29" s="1">
        <v>2828</v>
      </c>
      <c r="AU29" s="1">
        <v>250</v>
      </c>
      <c r="AV29">
        <f t="shared" si="1"/>
        <v>5804</v>
      </c>
      <c r="AW29" s="1">
        <v>215</v>
      </c>
      <c r="AX29" s="1">
        <v>56</v>
      </c>
      <c r="AY29" s="1">
        <v>69</v>
      </c>
      <c r="AZ29" s="1">
        <v>10</v>
      </c>
      <c r="BA29">
        <f t="shared" si="2"/>
        <v>350</v>
      </c>
      <c r="BB29" s="1">
        <v>4949</v>
      </c>
      <c r="BC29" s="1">
        <v>0</v>
      </c>
      <c r="BD29" s="1">
        <v>751</v>
      </c>
      <c r="BE29" s="1">
        <v>229</v>
      </c>
      <c r="BF29" s="1">
        <v>2</v>
      </c>
      <c r="BG29" s="1">
        <v>13</v>
      </c>
      <c r="BH29" s="1">
        <v>21</v>
      </c>
      <c r="BI29">
        <f t="shared" si="3"/>
        <v>5965</v>
      </c>
      <c r="BJ29" s="1">
        <v>2553</v>
      </c>
      <c r="BK29" s="1">
        <v>318</v>
      </c>
      <c r="BL29">
        <f t="shared" si="4"/>
        <v>8836</v>
      </c>
      <c r="BM29" s="1">
        <v>183</v>
      </c>
      <c r="BN29" s="1">
        <v>125</v>
      </c>
      <c r="BO29" s="1">
        <v>42</v>
      </c>
      <c r="BP29" s="1">
        <v>88</v>
      </c>
      <c r="BQ29">
        <f t="shared" si="5"/>
        <v>438</v>
      </c>
    </row>
    <row r="30" spans="1:69" x14ac:dyDescent="0.25">
      <c r="A30" s="13"/>
      <c r="B30" t="s">
        <v>572</v>
      </c>
      <c r="C30" s="1">
        <v>333</v>
      </c>
      <c r="D30" s="1" t="s">
        <v>532</v>
      </c>
      <c r="E30" s="1" t="s">
        <v>532</v>
      </c>
      <c r="F30">
        <v>1979</v>
      </c>
      <c r="G30">
        <v>251</v>
      </c>
      <c r="H30" s="1">
        <v>1</v>
      </c>
      <c r="I30" s="1">
        <v>2307</v>
      </c>
      <c r="J30" s="1">
        <v>0</v>
      </c>
      <c r="K30" s="1">
        <v>1612</v>
      </c>
      <c r="L30" s="1">
        <v>5450</v>
      </c>
      <c r="M30" s="1">
        <v>11600</v>
      </c>
      <c r="N30" s="1">
        <v>5948</v>
      </c>
      <c r="O30" s="1">
        <v>188</v>
      </c>
      <c r="P30" s="1">
        <v>17736</v>
      </c>
      <c r="Q30" s="1">
        <v>177</v>
      </c>
      <c r="R30" s="1">
        <v>674</v>
      </c>
      <c r="S30" s="1">
        <v>137</v>
      </c>
      <c r="T30" s="1">
        <v>34</v>
      </c>
      <c r="U30" s="1">
        <v>1022</v>
      </c>
      <c r="V30" s="1">
        <v>549</v>
      </c>
      <c r="W30" s="1">
        <v>1</v>
      </c>
      <c r="X30" s="1">
        <v>39</v>
      </c>
      <c r="Y30" s="1">
        <v>5681</v>
      </c>
      <c r="Z30" s="1">
        <v>123</v>
      </c>
      <c r="AA30" s="1">
        <v>124</v>
      </c>
      <c r="AB30" s="1">
        <v>521</v>
      </c>
      <c r="AC30">
        <v>7038</v>
      </c>
      <c r="AD30" s="1">
        <v>8995</v>
      </c>
      <c r="AE30" s="1">
        <v>399</v>
      </c>
      <c r="AF30">
        <v>16432</v>
      </c>
      <c r="AG30" s="1">
        <v>634</v>
      </c>
      <c r="AH30" s="1">
        <v>99</v>
      </c>
      <c r="AI30" s="1">
        <v>48</v>
      </c>
      <c r="AJ30" s="1">
        <v>18</v>
      </c>
      <c r="AK30">
        <v>799</v>
      </c>
      <c r="AL30" s="1">
        <v>557</v>
      </c>
      <c r="AM30" s="1">
        <v>9</v>
      </c>
      <c r="AN30" s="1">
        <v>29</v>
      </c>
      <c r="AO30" s="1">
        <v>112</v>
      </c>
      <c r="AP30" s="1">
        <v>13</v>
      </c>
      <c r="AQ30" s="1">
        <v>125</v>
      </c>
      <c r="AR30" s="1">
        <v>286</v>
      </c>
      <c r="AS30">
        <f t="shared" si="0"/>
        <v>1131</v>
      </c>
      <c r="AT30" s="1">
        <v>1763</v>
      </c>
      <c r="AU30" s="1">
        <v>241</v>
      </c>
      <c r="AV30">
        <f t="shared" si="1"/>
        <v>3135</v>
      </c>
      <c r="AW30" s="1">
        <v>78</v>
      </c>
      <c r="AX30" s="1">
        <v>20</v>
      </c>
      <c r="AY30" s="1">
        <v>15</v>
      </c>
      <c r="AZ30" s="1">
        <v>1</v>
      </c>
      <c r="BA30">
        <f t="shared" si="2"/>
        <v>114</v>
      </c>
      <c r="BB30" s="1">
        <v>3129</v>
      </c>
      <c r="BC30" s="1">
        <v>0</v>
      </c>
      <c r="BD30" s="1">
        <v>200</v>
      </c>
      <c r="BE30" s="1">
        <v>27</v>
      </c>
      <c r="BF30" s="1">
        <v>0</v>
      </c>
      <c r="BG30" s="1">
        <v>0</v>
      </c>
      <c r="BH30" s="1">
        <v>16</v>
      </c>
      <c r="BI30">
        <f t="shared" si="3"/>
        <v>3372</v>
      </c>
      <c r="BJ30" s="1">
        <v>1733</v>
      </c>
      <c r="BK30" s="1">
        <v>308</v>
      </c>
      <c r="BL30">
        <f t="shared" si="4"/>
        <v>5413</v>
      </c>
      <c r="BM30" s="1">
        <v>87</v>
      </c>
      <c r="BN30" s="1">
        <v>53</v>
      </c>
      <c r="BO30" s="1">
        <v>21</v>
      </c>
      <c r="BP30" s="1">
        <v>14</v>
      </c>
      <c r="BQ30">
        <f t="shared" si="5"/>
        <v>175</v>
      </c>
    </row>
    <row r="31" spans="1:69" x14ac:dyDescent="0.25">
      <c r="A31" s="19" t="s">
        <v>577</v>
      </c>
      <c r="B31" t="s">
        <v>578</v>
      </c>
      <c r="C31" s="1">
        <v>334</v>
      </c>
      <c r="D31" s="1" t="s">
        <v>532</v>
      </c>
      <c r="E31" s="1" t="s">
        <v>532</v>
      </c>
      <c r="F31">
        <v>6976</v>
      </c>
      <c r="G31">
        <v>548</v>
      </c>
      <c r="H31" s="1">
        <v>78</v>
      </c>
      <c r="I31" s="1">
        <v>4446</v>
      </c>
      <c r="J31" s="1">
        <v>3</v>
      </c>
      <c r="K31" s="1">
        <v>3314</v>
      </c>
      <c r="L31" s="1">
        <v>7214</v>
      </c>
      <c r="M31" s="1">
        <v>22579</v>
      </c>
      <c r="N31" s="1">
        <v>14116</v>
      </c>
      <c r="O31" s="1">
        <v>102</v>
      </c>
      <c r="P31" s="1">
        <v>36797</v>
      </c>
      <c r="Q31" s="1">
        <v>642</v>
      </c>
      <c r="R31" s="1">
        <v>2805</v>
      </c>
      <c r="S31" s="1">
        <v>392</v>
      </c>
      <c r="T31" s="1">
        <v>183</v>
      </c>
      <c r="U31" s="1">
        <v>4022</v>
      </c>
      <c r="V31" s="1">
        <v>1167</v>
      </c>
      <c r="W31" s="1">
        <v>13</v>
      </c>
      <c r="X31" s="1">
        <v>69</v>
      </c>
      <c r="Y31" s="1">
        <v>3948</v>
      </c>
      <c r="Z31" s="1">
        <v>724</v>
      </c>
      <c r="AA31" s="1">
        <v>86</v>
      </c>
      <c r="AB31" s="1">
        <v>186</v>
      </c>
      <c r="AC31">
        <v>6193</v>
      </c>
      <c r="AD31" s="1">
        <v>5915</v>
      </c>
      <c r="AE31" s="1">
        <v>95</v>
      </c>
      <c r="AF31">
        <v>12203</v>
      </c>
      <c r="AG31" s="1">
        <v>1052</v>
      </c>
      <c r="AH31" s="1">
        <v>242</v>
      </c>
      <c r="AI31" s="1">
        <v>89</v>
      </c>
      <c r="AJ31" s="1">
        <v>38</v>
      </c>
      <c r="AK31">
        <v>1421</v>
      </c>
      <c r="AL31" s="1">
        <v>679</v>
      </c>
      <c r="AM31" s="1">
        <v>37</v>
      </c>
      <c r="AN31" s="1">
        <v>76</v>
      </c>
      <c r="AO31" s="1">
        <v>338</v>
      </c>
      <c r="AP31" s="1">
        <v>58</v>
      </c>
      <c r="AQ31" s="1">
        <v>63</v>
      </c>
      <c r="AR31" s="1">
        <v>239</v>
      </c>
      <c r="AS31">
        <f t="shared" si="0"/>
        <v>1490</v>
      </c>
      <c r="AT31" s="1">
        <v>1515</v>
      </c>
      <c r="AU31" s="1">
        <v>101</v>
      </c>
      <c r="AV31">
        <f t="shared" si="1"/>
        <v>3106</v>
      </c>
      <c r="AW31" s="1">
        <v>223</v>
      </c>
      <c r="AX31" s="1">
        <v>71</v>
      </c>
      <c r="AY31" s="1">
        <v>67</v>
      </c>
      <c r="AZ31" s="1">
        <v>6</v>
      </c>
      <c r="BA31">
        <f t="shared" si="2"/>
        <v>367</v>
      </c>
      <c r="BB31" s="1">
        <v>4058</v>
      </c>
      <c r="BC31" s="1">
        <v>0</v>
      </c>
      <c r="BD31" s="1">
        <v>492</v>
      </c>
      <c r="BE31" s="1">
        <v>160</v>
      </c>
      <c r="BF31" s="1">
        <v>0</v>
      </c>
      <c r="BG31" s="1">
        <v>2</v>
      </c>
      <c r="BH31" s="1">
        <v>23</v>
      </c>
      <c r="BI31">
        <f t="shared" si="3"/>
        <v>4735</v>
      </c>
      <c r="BJ31" s="1">
        <v>1447</v>
      </c>
      <c r="BK31" s="1">
        <v>151</v>
      </c>
      <c r="BL31">
        <f t="shared" si="4"/>
        <v>6333</v>
      </c>
      <c r="BM31" s="1">
        <v>178</v>
      </c>
      <c r="BN31" s="1">
        <v>101</v>
      </c>
      <c r="BO31" s="1">
        <v>25</v>
      </c>
      <c r="BP31" s="1">
        <v>63</v>
      </c>
      <c r="BQ31">
        <f t="shared" si="5"/>
        <v>367</v>
      </c>
    </row>
    <row r="32" spans="1:69" x14ac:dyDescent="0.25">
      <c r="A32" s="14"/>
      <c r="B32" t="s">
        <v>578</v>
      </c>
      <c r="C32" s="1">
        <v>335</v>
      </c>
      <c r="D32" s="1" t="s">
        <v>532</v>
      </c>
      <c r="E32" s="1" t="s">
        <v>532</v>
      </c>
      <c r="F32">
        <v>2350</v>
      </c>
      <c r="G32">
        <v>137</v>
      </c>
      <c r="H32" s="1">
        <v>1</v>
      </c>
      <c r="I32" s="1">
        <v>2240</v>
      </c>
      <c r="J32" s="1">
        <v>0</v>
      </c>
      <c r="K32" s="1">
        <v>1869</v>
      </c>
      <c r="L32" s="1">
        <v>5378</v>
      </c>
      <c r="M32" s="1">
        <v>11975</v>
      </c>
      <c r="N32" s="1">
        <v>7394</v>
      </c>
      <c r="O32" s="1">
        <v>100</v>
      </c>
      <c r="P32" s="1">
        <v>19469</v>
      </c>
      <c r="Q32" s="1">
        <v>139</v>
      </c>
      <c r="R32" s="1">
        <v>965</v>
      </c>
      <c r="S32" s="1">
        <v>119</v>
      </c>
      <c r="T32" s="1">
        <v>13</v>
      </c>
      <c r="U32" s="1">
        <v>1236</v>
      </c>
      <c r="V32" s="1">
        <v>162</v>
      </c>
      <c r="W32" s="1">
        <v>0</v>
      </c>
      <c r="X32" s="1">
        <v>7</v>
      </c>
      <c r="Y32" s="1">
        <v>975</v>
      </c>
      <c r="Z32" s="1">
        <v>71</v>
      </c>
      <c r="AA32" s="1">
        <v>13</v>
      </c>
      <c r="AB32" s="1">
        <v>141</v>
      </c>
      <c r="AC32">
        <v>1369</v>
      </c>
      <c r="AD32" s="1">
        <v>3547</v>
      </c>
      <c r="AE32" s="1">
        <v>95</v>
      </c>
      <c r="AF32">
        <v>5011</v>
      </c>
      <c r="AG32" s="1">
        <v>241</v>
      </c>
      <c r="AH32" s="1">
        <v>108</v>
      </c>
      <c r="AI32" s="1">
        <v>18</v>
      </c>
      <c r="AJ32" s="1">
        <v>5</v>
      </c>
      <c r="AK32">
        <v>372</v>
      </c>
      <c r="AL32" s="1">
        <v>345</v>
      </c>
      <c r="AM32" s="1">
        <v>6</v>
      </c>
      <c r="AN32" s="1">
        <v>23</v>
      </c>
      <c r="AO32" s="1">
        <v>45</v>
      </c>
      <c r="AP32" s="1">
        <v>3</v>
      </c>
      <c r="AQ32" s="1">
        <v>39</v>
      </c>
      <c r="AR32" s="1">
        <v>214</v>
      </c>
      <c r="AS32">
        <f t="shared" si="0"/>
        <v>675</v>
      </c>
      <c r="AT32" s="1">
        <v>890</v>
      </c>
      <c r="AU32" s="1">
        <v>100</v>
      </c>
      <c r="AV32">
        <f t="shared" si="1"/>
        <v>1665</v>
      </c>
      <c r="AW32" s="1">
        <v>71</v>
      </c>
      <c r="AX32" s="1">
        <v>24</v>
      </c>
      <c r="AY32" s="1">
        <v>30</v>
      </c>
      <c r="AZ32" s="1">
        <v>0</v>
      </c>
      <c r="BA32">
        <f t="shared" si="2"/>
        <v>125</v>
      </c>
      <c r="BB32" s="1">
        <v>2490</v>
      </c>
      <c r="BC32" s="1">
        <v>0</v>
      </c>
      <c r="BD32" s="1">
        <v>95</v>
      </c>
      <c r="BE32" s="1">
        <v>27</v>
      </c>
      <c r="BF32" s="1">
        <v>0</v>
      </c>
      <c r="BG32" s="1">
        <v>0</v>
      </c>
      <c r="BH32" s="1">
        <v>15</v>
      </c>
      <c r="BI32">
        <f t="shared" si="3"/>
        <v>2627</v>
      </c>
      <c r="BJ32" s="1">
        <v>975</v>
      </c>
      <c r="BK32" s="1">
        <v>150</v>
      </c>
      <c r="BL32">
        <f t="shared" si="4"/>
        <v>3752</v>
      </c>
      <c r="BM32" s="1">
        <v>70</v>
      </c>
      <c r="BN32" s="1">
        <v>29</v>
      </c>
      <c r="BO32" s="1">
        <v>9</v>
      </c>
      <c r="BP32" s="1">
        <v>15</v>
      </c>
      <c r="BQ32">
        <f t="shared" si="5"/>
        <v>123</v>
      </c>
    </row>
    <row r="33" spans="1:69" x14ac:dyDescent="0.25">
      <c r="A33" s="19" t="s">
        <v>581</v>
      </c>
      <c r="B33" t="s">
        <v>582</v>
      </c>
      <c r="C33" s="1">
        <v>336</v>
      </c>
      <c r="D33" s="1" t="s">
        <v>532</v>
      </c>
      <c r="E33" s="1" t="s">
        <v>532</v>
      </c>
      <c r="F33">
        <v>6391</v>
      </c>
      <c r="G33">
        <v>26</v>
      </c>
      <c r="H33" s="1">
        <v>51</v>
      </c>
      <c r="I33" s="1">
        <v>2206</v>
      </c>
      <c r="J33" s="1">
        <v>1</v>
      </c>
      <c r="K33" s="1">
        <v>2978</v>
      </c>
      <c r="L33" s="1">
        <v>8241</v>
      </c>
      <c r="M33" s="1">
        <v>19894</v>
      </c>
      <c r="N33" s="1">
        <v>12502</v>
      </c>
      <c r="O33" s="1">
        <v>69</v>
      </c>
      <c r="P33" s="1">
        <v>23465</v>
      </c>
      <c r="Q33" s="1">
        <v>183</v>
      </c>
      <c r="R33" s="1">
        <v>1118</v>
      </c>
      <c r="S33" s="1">
        <v>206</v>
      </c>
      <c r="T33" s="1">
        <v>132</v>
      </c>
      <c r="U33" s="1">
        <v>1639</v>
      </c>
      <c r="V33" s="1">
        <v>1277</v>
      </c>
      <c r="W33" s="1">
        <v>13</v>
      </c>
      <c r="X33" s="1">
        <v>55</v>
      </c>
      <c r="Y33" s="1">
        <v>1558</v>
      </c>
      <c r="Z33" s="1">
        <v>442</v>
      </c>
      <c r="AA33" s="1">
        <v>165</v>
      </c>
      <c r="AB33" s="1">
        <v>106</v>
      </c>
      <c r="AC33">
        <v>3616</v>
      </c>
      <c r="AD33" s="1">
        <v>4217</v>
      </c>
      <c r="AE33" s="1">
        <v>83</v>
      </c>
      <c r="AF33">
        <v>7916</v>
      </c>
      <c r="AG33" s="1">
        <v>365</v>
      </c>
      <c r="AH33" s="1">
        <v>89</v>
      </c>
      <c r="AI33" s="1">
        <v>62</v>
      </c>
      <c r="AJ33" s="1">
        <v>13</v>
      </c>
      <c r="AK33">
        <v>529</v>
      </c>
      <c r="AL33" s="1">
        <v>775</v>
      </c>
      <c r="AM33" s="1">
        <v>37</v>
      </c>
      <c r="AN33" s="1">
        <v>96</v>
      </c>
      <c r="AO33" s="1">
        <v>530</v>
      </c>
      <c r="AP33" s="1">
        <v>65</v>
      </c>
      <c r="AQ33" s="1">
        <v>51</v>
      </c>
      <c r="AR33" s="1">
        <v>292</v>
      </c>
      <c r="AS33">
        <f t="shared" si="0"/>
        <v>1846</v>
      </c>
      <c r="AT33" s="1">
        <v>1856</v>
      </c>
      <c r="AU33" s="1">
        <v>175</v>
      </c>
      <c r="AV33">
        <f t="shared" si="1"/>
        <v>3877</v>
      </c>
      <c r="AW33" s="1">
        <v>146</v>
      </c>
      <c r="AX33" s="1">
        <v>40</v>
      </c>
      <c r="AY33" s="1">
        <v>51</v>
      </c>
      <c r="AZ33" s="1">
        <v>8</v>
      </c>
      <c r="BA33">
        <f t="shared" si="2"/>
        <v>245</v>
      </c>
      <c r="BB33" s="1">
        <v>2466</v>
      </c>
      <c r="BC33" s="1">
        <v>0</v>
      </c>
      <c r="BD33" s="1">
        <v>401</v>
      </c>
      <c r="BE33" s="1">
        <v>177</v>
      </c>
      <c r="BF33" s="1">
        <v>0</v>
      </c>
      <c r="BG33" s="1">
        <v>2</v>
      </c>
      <c r="BH33" s="1">
        <v>3</v>
      </c>
      <c r="BI33">
        <f t="shared" si="3"/>
        <v>3049</v>
      </c>
      <c r="BJ33" s="1">
        <v>1563</v>
      </c>
      <c r="BK33" s="1">
        <v>178</v>
      </c>
      <c r="BL33">
        <f t="shared" si="4"/>
        <v>4790</v>
      </c>
      <c r="BM33" s="1">
        <v>108</v>
      </c>
      <c r="BN33" s="1">
        <v>29</v>
      </c>
      <c r="BO33" s="1">
        <v>22</v>
      </c>
      <c r="BP33" s="1">
        <v>45</v>
      </c>
      <c r="BQ33">
        <f t="shared" si="5"/>
        <v>204</v>
      </c>
    </row>
    <row r="34" spans="1:69" x14ac:dyDescent="0.25">
      <c r="A34" s="13"/>
      <c r="B34" t="s">
        <v>582</v>
      </c>
      <c r="C34" s="1">
        <v>337</v>
      </c>
      <c r="D34" s="1" t="s">
        <v>532</v>
      </c>
      <c r="E34" s="1" t="s">
        <v>532</v>
      </c>
      <c r="F34">
        <v>1510</v>
      </c>
      <c r="G34">
        <v>8</v>
      </c>
      <c r="H34" s="1">
        <v>2</v>
      </c>
      <c r="I34" s="1">
        <v>763</v>
      </c>
      <c r="J34" s="1">
        <v>0</v>
      </c>
      <c r="K34" s="1">
        <v>1433</v>
      </c>
      <c r="L34" s="1">
        <v>6303</v>
      </c>
      <c r="M34" s="1">
        <v>10019</v>
      </c>
      <c r="N34" s="1">
        <v>6743</v>
      </c>
      <c r="O34" s="1">
        <v>69</v>
      </c>
      <c r="P34" s="1">
        <v>16831</v>
      </c>
      <c r="Q34" s="1">
        <v>44</v>
      </c>
      <c r="R34" s="1">
        <v>890</v>
      </c>
      <c r="S34" s="1">
        <v>38</v>
      </c>
      <c r="T34" s="1">
        <v>8</v>
      </c>
      <c r="U34" s="1">
        <v>980</v>
      </c>
      <c r="V34" s="1">
        <v>323</v>
      </c>
      <c r="W34" s="1">
        <v>0</v>
      </c>
      <c r="X34" s="1">
        <v>6</v>
      </c>
      <c r="Y34" s="1">
        <v>268</v>
      </c>
      <c r="Z34" s="1">
        <v>71</v>
      </c>
      <c r="AA34" s="1">
        <v>20</v>
      </c>
      <c r="AB34" s="1">
        <v>77</v>
      </c>
      <c r="AC34">
        <v>765</v>
      </c>
      <c r="AD34" s="1">
        <v>2658</v>
      </c>
      <c r="AE34" s="1">
        <v>82</v>
      </c>
      <c r="AF34">
        <v>3505</v>
      </c>
      <c r="AG34" s="1">
        <v>59</v>
      </c>
      <c r="AH34" s="1">
        <v>65</v>
      </c>
      <c r="AI34" s="1">
        <v>16</v>
      </c>
      <c r="AJ34" s="1">
        <v>3</v>
      </c>
      <c r="AK34">
        <v>143</v>
      </c>
      <c r="AL34" s="1">
        <v>389</v>
      </c>
      <c r="AM34" s="1">
        <v>1</v>
      </c>
      <c r="AN34" s="1">
        <v>30</v>
      </c>
      <c r="AO34" s="1">
        <v>79</v>
      </c>
      <c r="AP34" s="1">
        <v>4</v>
      </c>
      <c r="AQ34" s="1">
        <v>17</v>
      </c>
      <c r="AR34" s="1">
        <v>243</v>
      </c>
      <c r="AS34">
        <f t="shared" si="0"/>
        <v>763</v>
      </c>
      <c r="AT34" s="1">
        <v>1188</v>
      </c>
      <c r="AU34" s="1">
        <v>170</v>
      </c>
      <c r="AV34">
        <f t="shared" si="1"/>
        <v>2121</v>
      </c>
      <c r="AW34" s="1">
        <v>36</v>
      </c>
      <c r="AX34" s="1">
        <v>17</v>
      </c>
      <c r="AY34" s="1">
        <v>14</v>
      </c>
      <c r="AZ34" s="1">
        <v>3</v>
      </c>
      <c r="BA34">
        <f t="shared" si="2"/>
        <v>70</v>
      </c>
      <c r="BB34" s="1">
        <v>1481</v>
      </c>
      <c r="BC34" s="1">
        <v>0</v>
      </c>
      <c r="BD34" s="1">
        <v>95</v>
      </c>
      <c r="BE34" s="1">
        <v>21</v>
      </c>
      <c r="BF34" s="1">
        <v>0</v>
      </c>
      <c r="BG34" s="1">
        <v>0</v>
      </c>
      <c r="BH34" s="1">
        <v>2</v>
      </c>
      <c r="BI34">
        <f t="shared" si="3"/>
        <v>1599</v>
      </c>
      <c r="BJ34" s="1">
        <v>1086</v>
      </c>
      <c r="BK34" s="1">
        <v>176</v>
      </c>
      <c r="BL34">
        <f t="shared" si="4"/>
        <v>2861</v>
      </c>
      <c r="BM34" s="1">
        <v>41</v>
      </c>
      <c r="BN34" s="1">
        <v>18</v>
      </c>
      <c r="BO34" s="1">
        <v>10</v>
      </c>
      <c r="BP34" s="1">
        <v>6</v>
      </c>
      <c r="BQ34">
        <f t="shared" si="5"/>
        <v>75</v>
      </c>
    </row>
    <row r="35" spans="1:69" x14ac:dyDescent="0.25">
      <c r="A35" s="19" t="s">
        <v>595</v>
      </c>
      <c r="B35" t="s">
        <v>596</v>
      </c>
      <c r="C35" s="1">
        <v>338</v>
      </c>
      <c r="D35" s="1" t="s">
        <v>532</v>
      </c>
      <c r="E35" s="1" t="s">
        <v>532</v>
      </c>
      <c r="F35">
        <v>3606</v>
      </c>
      <c r="G35">
        <v>58</v>
      </c>
      <c r="H35" s="1">
        <v>38</v>
      </c>
      <c r="I35" s="1">
        <v>2367</v>
      </c>
      <c r="J35" s="1">
        <v>2</v>
      </c>
      <c r="K35" s="1">
        <v>1173</v>
      </c>
      <c r="L35" s="1">
        <v>3146</v>
      </c>
      <c r="M35" s="1">
        <v>10390</v>
      </c>
      <c r="N35" s="1">
        <v>6735</v>
      </c>
      <c r="O35" s="1">
        <v>81</v>
      </c>
      <c r="P35" s="1">
        <v>17206</v>
      </c>
      <c r="Q35" s="1">
        <v>306</v>
      </c>
      <c r="R35" s="1">
        <v>469</v>
      </c>
      <c r="S35" s="1">
        <v>218</v>
      </c>
      <c r="T35" s="1">
        <v>57</v>
      </c>
      <c r="U35" s="1">
        <v>1050</v>
      </c>
      <c r="V35" s="1">
        <v>837</v>
      </c>
      <c r="W35" s="1">
        <v>10</v>
      </c>
      <c r="X35" s="1">
        <v>59</v>
      </c>
      <c r="Y35" s="1">
        <v>3449</v>
      </c>
      <c r="Z35" s="1">
        <v>583</v>
      </c>
      <c r="AA35" s="1">
        <v>354</v>
      </c>
      <c r="AB35" s="1">
        <v>90</v>
      </c>
      <c r="AC35">
        <v>5382</v>
      </c>
      <c r="AD35" s="1">
        <v>6527</v>
      </c>
      <c r="AE35" s="1">
        <v>87</v>
      </c>
      <c r="AF35">
        <v>11996</v>
      </c>
      <c r="AG35" s="1">
        <v>888</v>
      </c>
      <c r="AH35" s="1">
        <v>103</v>
      </c>
      <c r="AI35" s="1">
        <v>117</v>
      </c>
      <c r="AJ35" s="1">
        <v>30</v>
      </c>
      <c r="AK35">
        <v>1138</v>
      </c>
      <c r="AL35" s="1">
        <v>497</v>
      </c>
      <c r="AM35" s="1">
        <v>29</v>
      </c>
      <c r="AN35" s="1">
        <v>52</v>
      </c>
      <c r="AO35" s="1">
        <v>226</v>
      </c>
      <c r="AP35" s="1">
        <v>25</v>
      </c>
      <c r="AQ35" s="1">
        <v>138</v>
      </c>
      <c r="AR35" s="1">
        <v>190</v>
      </c>
      <c r="AS35">
        <f t="shared" si="0"/>
        <v>1157</v>
      </c>
      <c r="AT35" s="1">
        <v>1143</v>
      </c>
      <c r="AU35" s="1">
        <v>67</v>
      </c>
      <c r="AV35">
        <f t="shared" si="1"/>
        <v>2367</v>
      </c>
      <c r="AW35" s="1">
        <v>158</v>
      </c>
      <c r="AX35" s="1">
        <v>29</v>
      </c>
      <c r="AY35" s="1">
        <v>39</v>
      </c>
      <c r="AZ35" s="1">
        <v>2</v>
      </c>
      <c r="BA35">
        <f t="shared" si="2"/>
        <v>228</v>
      </c>
      <c r="BB35" s="1">
        <v>2334</v>
      </c>
      <c r="BC35" s="1">
        <v>0</v>
      </c>
      <c r="BD35" s="1">
        <v>307</v>
      </c>
      <c r="BE35" s="1">
        <v>129</v>
      </c>
      <c r="BF35" s="1">
        <v>0</v>
      </c>
      <c r="BG35" s="1">
        <v>0</v>
      </c>
      <c r="BH35" s="1">
        <v>2</v>
      </c>
      <c r="BI35">
        <f t="shared" si="3"/>
        <v>2772</v>
      </c>
      <c r="BJ35" s="1">
        <v>964</v>
      </c>
      <c r="BK35" s="1">
        <v>101</v>
      </c>
      <c r="BL35">
        <f t="shared" si="4"/>
        <v>3837</v>
      </c>
      <c r="BM35" s="1">
        <v>114</v>
      </c>
      <c r="BN35" s="1">
        <v>26</v>
      </c>
      <c r="BO35" s="1">
        <v>30</v>
      </c>
      <c r="BP35" s="1">
        <v>24</v>
      </c>
      <c r="BQ35">
        <f t="shared" si="5"/>
        <v>194</v>
      </c>
    </row>
    <row r="36" spans="1:69" x14ac:dyDescent="0.25">
      <c r="A36" s="14"/>
      <c r="B36" t="s">
        <v>596</v>
      </c>
      <c r="C36" s="1">
        <v>339</v>
      </c>
      <c r="D36" s="1" t="s">
        <v>532</v>
      </c>
      <c r="E36" s="1" t="s">
        <v>532</v>
      </c>
      <c r="F36">
        <v>1475</v>
      </c>
      <c r="G36">
        <v>24</v>
      </c>
      <c r="H36" s="1">
        <v>1</v>
      </c>
      <c r="I36" s="1">
        <v>1205</v>
      </c>
      <c r="J36" s="1">
        <v>0</v>
      </c>
      <c r="K36" s="1">
        <v>716</v>
      </c>
      <c r="L36" s="1">
        <v>2317</v>
      </c>
      <c r="M36" s="1">
        <v>5738</v>
      </c>
      <c r="N36" s="1">
        <v>3681</v>
      </c>
      <c r="O36" s="1">
        <v>79</v>
      </c>
      <c r="P36" s="1">
        <v>9498</v>
      </c>
      <c r="Q36" s="1">
        <v>132</v>
      </c>
      <c r="R36" s="1">
        <v>52</v>
      </c>
      <c r="S36" s="1">
        <v>73</v>
      </c>
      <c r="T36" s="1">
        <v>6</v>
      </c>
      <c r="U36" s="1">
        <v>263</v>
      </c>
      <c r="V36" s="1">
        <v>79</v>
      </c>
      <c r="W36" s="1">
        <v>0</v>
      </c>
      <c r="X36" s="1">
        <v>1</v>
      </c>
      <c r="Y36" s="1">
        <v>459</v>
      </c>
      <c r="Z36" s="1">
        <v>52</v>
      </c>
      <c r="AA36" s="1">
        <v>30</v>
      </c>
      <c r="AB36" s="1">
        <v>79</v>
      </c>
      <c r="AC36">
        <v>700</v>
      </c>
      <c r="AD36" s="1">
        <v>4028</v>
      </c>
      <c r="AE36" s="1">
        <v>86</v>
      </c>
      <c r="AF36">
        <v>4814</v>
      </c>
      <c r="AG36" s="1">
        <v>182</v>
      </c>
      <c r="AH36" s="1">
        <v>28</v>
      </c>
      <c r="AI36" s="1">
        <v>33</v>
      </c>
      <c r="AJ36" s="1">
        <v>2</v>
      </c>
      <c r="AK36">
        <v>245</v>
      </c>
      <c r="AL36" s="1">
        <v>272</v>
      </c>
      <c r="AM36" s="1">
        <v>1</v>
      </c>
      <c r="AN36" s="1">
        <v>17</v>
      </c>
      <c r="AO36" s="1">
        <v>46</v>
      </c>
      <c r="AP36" s="1">
        <v>0</v>
      </c>
      <c r="AQ36" s="1">
        <v>42</v>
      </c>
      <c r="AR36" s="1">
        <v>168</v>
      </c>
      <c r="AS36">
        <f t="shared" si="0"/>
        <v>546</v>
      </c>
      <c r="AT36" s="1">
        <v>706</v>
      </c>
      <c r="AU36" s="1">
        <v>66</v>
      </c>
      <c r="AV36">
        <f t="shared" si="1"/>
        <v>1318</v>
      </c>
      <c r="AW36" s="1">
        <v>57</v>
      </c>
      <c r="AX36" s="1">
        <v>7</v>
      </c>
      <c r="AY36" s="1">
        <v>17</v>
      </c>
      <c r="AZ36" s="1">
        <v>1</v>
      </c>
      <c r="BA36">
        <f t="shared" si="2"/>
        <v>82</v>
      </c>
      <c r="BB36" s="1">
        <v>1460</v>
      </c>
      <c r="BC36" s="1">
        <v>0</v>
      </c>
      <c r="BD36" s="1">
        <v>94</v>
      </c>
      <c r="BE36" s="1">
        <v>10</v>
      </c>
      <c r="BF36" s="1">
        <v>0</v>
      </c>
      <c r="BG36" s="1">
        <v>0</v>
      </c>
      <c r="BH36" s="1">
        <v>1</v>
      </c>
      <c r="BI36">
        <f t="shared" si="3"/>
        <v>1565</v>
      </c>
      <c r="BJ36" s="1">
        <v>659</v>
      </c>
      <c r="BK36" s="1">
        <v>99</v>
      </c>
      <c r="BL36">
        <f t="shared" si="4"/>
        <v>2323</v>
      </c>
      <c r="BM36" s="1">
        <v>37</v>
      </c>
      <c r="BN36" s="1">
        <v>3</v>
      </c>
      <c r="BO36" s="1">
        <v>18</v>
      </c>
      <c r="BP36" s="1">
        <v>3</v>
      </c>
      <c r="BQ36">
        <f t="shared" si="5"/>
        <v>61</v>
      </c>
    </row>
    <row r="37" spans="1:69" x14ac:dyDescent="0.25">
      <c r="A37" s="19" t="s">
        <v>597</v>
      </c>
      <c r="B37" t="s">
        <v>598</v>
      </c>
      <c r="C37" s="1">
        <v>340</v>
      </c>
      <c r="D37" s="1" t="s">
        <v>532</v>
      </c>
      <c r="E37" s="1" t="s">
        <v>532</v>
      </c>
      <c r="F37">
        <v>3840</v>
      </c>
      <c r="G37">
        <v>17</v>
      </c>
      <c r="H37" s="1">
        <v>87</v>
      </c>
      <c r="I37" s="1">
        <v>3896</v>
      </c>
      <c r="J37" s="1">
        <v>3</v>
      </c>
      <c r="K37" s="1">
        <v>2000</v>
      </c>
      <c r="L37" s="1">
        <v>5566</v>
      </c>
      <c r="M37" s="1">
        <v>15404</v>
      </c>
      <c r="N37" s="1">
        <v>9982</v>
      </c>
      <c r="O37" s="1">
        <v>136</v>
      </c>
      <c r="P37" s="1">
        <v>25522</v>
      </c>
      <c r="Q37" s="1">
        <v>693</v>
      </c>
      <c r="R37" s="1">
        <v>506</v>
      </c>
      <c r="S37" s="1">
        <v>206</v>
      </c>
      <c r="T37" s="1">
        <v>103</v>
      </c>
      <c r="U37" s="1">
        <v>1508</v>
      </c>
      <c r="V37" s="1">
        <v>1308</v>
      </c>
      <c r="W37" s="1">
        <v>5</v>
      </c>
      <c r="X37" s="1">
        <v>109</v>
      </c>
      <c r="Y37" s="1">
        <v>5299</v>
      </c>
      <c r="Z37" s="1">
        <v>900</v>
      </c>
      <c r="AA37" s="1">
        <v>426</v>
      </c>
      <c r="AB37" s="1">
        <v>147</v>
      </c>
      <c r="AC37">
        <v>8194</v>
      </c>
      <c r="AD37" s="1">
        <v>11568</v>
      </c>
      <c r="AE37" s="1">
        <v>153</v>
      </c>
      <c r="AF37">
        <v>19915</v>
      </c>
      <c r="AG37" s="1">
        <v>1116</v>
      </c>
      <c r="AH37" s="1">
        <v>146</v>
      </c>
      <c r="AI37" s="1">
        <v>88</v>
      </c>
      <c r="AJ37" s="1">
        <v>67</v>
      </c>
      <c r="AK37">
        <v>1417</v>
      </c>
      <c r="AL37" s="1">
        <v>794</v>
      </c>
      <c r="AM37" s="1">
        <v>23</v>
      </c>
      <c r="AN37" s="1">
        <v>144</v>
      </c>
      <c r="AO37" s="1">
        <v>535</v>
      </c>
      <c r="AP37" s="1">
        <v>56</v>
      </c>
      <c r="AQ37" s="1">
        <v>200</v>
      </c>
      <c r="AR37" s="1">
        <v>206</v>
      </c>
      <c r="AS37">
        <f t="shared" si="0"/>
        <v>1958</v>
      </c>
      <c r="AT37" s="1">
        <v>2516</v>
      </c>
      <c r="AU37" s="1">
        <v>205</v>
      </c>
      <c r="AV37">
        <f t="shared" si="1"/>
        <v>4679</v>
      </c>
      <c r="AW37" s="1">
        <v>149</v>
      </c>
      <c r="AX37" s="1">
        <v>46</v>
      </c>
      <c r="AY37" s="1">
        <v>70</v>
      </c>
      <c r="AZ37" s="1">
        <v>5</v>
      </c>
      <c r="BA37">
        <f t="shared" si="2"/>
        <v>270</v>
      </c>
      <c r="BB37" s="1">
        <v>3610</v>
      </c>
      <c r="BC37" s="1">
        <v>0</v>
      </c>
      <c r="BD37" s="1">
        <v>505</v>
      </c>
      <c r="BE37" s="1">
        <v>258</v>
      </c>
      <c r="BF37" s="1">
        <v>0</v>
      </c>
      <c r="BG37" s="1">
        <v>8</v>
      </c>
      <c r="BH37" s="1">
        <v>6</v>
      </c>
      <c r="BI37">
        <f t="shared" si="3"/>
        <v>4387</v>
      </c>
      <c r="BJ37" s="1">
        <v>1825</v>
      </c>
      <c r="BK37" s="1">
        <v>214</v>
      </c>
      <c r="BL37">
        <f t="shared" si="4"/>
        <v>6426</v>
      </c>
      <c r="BM37" s="1">
        <v>234</v>
      </c>
      <c r="BN37" s="1">
        <v>51</v>
      </c>
      <c r="BO37" s="1">
        <v>34</v>
      </c>
      <c r="BP37" s="1">
        <v>71</v>
      </c>
      <c r="BQ37">
        <f t="shared" si="5"/>
        <v>390</v>
      </c>
    </row>
    <row r="38" spans="1:69" x14ac:dyDescent="0.25">
      <c r="A38" s="13"/>
      <c r="B38" t="s">
        <v>598</v>
      </c>
      <c r="C38" s="1">
        <v>341</v>
      </c>
      <c r="D38" s="1" t="s">
        <v>532</v>
      </c>
      <c r="E38" s="1" t="s">
        <v>532</v>
      </c>
      <c r="F38">
        <v>870</v>
      </c>
      <c r="G38">
        <v>4</v>
      </c>
      <c r="H38" s="1">
        <v>0</v>
      </c>
      <c r="I38" s="1">
        <v>1823</v>
      </c>
      <c r="J38" s="1">
        <v>0</v>
      </c>
      <c r="K38" s="1">
        <v>1230</v>
      </c>
      <c r="L38" s="1">
        <v>4263</v>
      </c>
      <c r="M38" s="1">
        <v>8190</v>
      </c>
      <c r="N38" s="1">
        <v>5344</v>
      </c>
      <c r="O38" s="1">
        <v>129</v>
      </c>
      <c r="P38" s="1">
        <v>13663</v>
      </c>
      <c r="Q38" s="1">
        <v>269</v>
      </c>
      <c r="R38" s="1">
        <v>59</v>
      </c>
      <c r="S38" s="1">
        <v>73</v>
      </c>
      <c r="T38" s="1">
        <v>15</v>
      </c>
      <c r="U38" s="1">
        <v>416</v>
      </c>
      <c r="V38" s="1">
        <v>188</v>
      </c>
      <c r="W38" s="1">
        <v>0</v>
      </c>
      <c r="X38" s="1">
        <v>17</v>
      </c>
      <c r="Y38" s="1">
        <v>793</v>
      </c>
      <c r="Z38" s="1">
        <v>79</v>
      </c>
      <c r="AA38" s="1">
        <v>64</v>
      </c>
      <c r="AB38" s="1">
        <v>113</v>
      </c>
      <c r="AC38">
        <v>1254</v>
      </c>
      <c r="AD38" s="1">
        <v>7314</v>
      </c>
      <c r="AE38" s="1">
        <v>152</v>
      </c>
      <c r="AF38">
        <v>8720</v>
      </c>
      <c r="AG38" s="1">
        <v>248</v>
      </c>
      <c r="AH38" s="1">
        <v>44</v>
      </c>
      <c r="AI38" s="1">
        <v>13</v>
      </c>
      <c r="AJ38" s="1">
        <v>15</v>
      </c>
      <c r="AK38">
        <v>320</v>
      </c>
      <c r="AL38" s="1">
        <v>408</v>
      </c>
      <c r="AM38" s="1">
        <v>1</v>
      </c>
      <c r="AN38" s="1">
        <v>22</v>
      </c>
      <c r="AO38" s="1">
        <v>61</v>
      </c>
      <c r="AP38" s="1">
        <v>3</v>
      </c>
      <c r="AQ38" s="1">
        <v>69</v>
      </c>
      <c r="AR38" s="1">
        <v>177</v>
      </c>
      <c r="AS38">
        <f t="shared" si="0"/>
        <v>741</v>
      </c>
      <c r="AT38" s="1">
        <v>1597</v>
      </c>
      <c r="AU38" s="1">
        <v>202</v>
      </c>
      <c r="AV38">
        <f t="shared" si="1"/>
        <v>2540</v>
      </c>
      <c r="AW38" s="1">
        <v>49</v>
      </c>
      <c r="AX38" s="1">
        <v>14</v>
      </c>
      <c r="AY38" s="1">
        <v>23</v>
      </c>
      <c r="AZ38" s="1">
        <v>0</v>
      </c>
      <c r="BA38">
        <f t="shared" si="2"/>
        <v>86</v>
      </c>
      <c r="BB38" s="1">
        <v>2162</v>
      </c>
      <c r="BC38" s="1">
        <v>0</v>
      </c>
      <c r="BD38" s="1">
        <v>120</v>
      </c>
      <c r="BE38" s="1">
        <v>39</v>
      </c>
      <c r="BF38" s="1">
        <v>0</v>
      </c>
      <c r="BG38" s="1">
        <v>1</v>
      </c>
      <c r="BH38" s="1">
        <v>6</v>
      </c>
      <c r="BI38">
        <f t="shared" si="3"/>
        <v>2328</v>
      </c>
      <c r="BJ38" s="1">
        <v>1253</v>
      </c>
      <c r="BK38" s="1">
        <v>211</v>
      </c>
      <c r="BL38">
        <f t="shared" si="4"/>
        <v>3792</v>
      </c>
      <c r="BM38" s="1">
        <v>93</v>
      </c>
      <c r="BN38" s="1">
        <v>11</v>
      </c>
      <c r="BO38" s="1">
        <v>14</v>
      </c>
      <c r="BP38" s="1">
        <v>21</v>
      </c>
      <c r="BQ38">
        <f t="shared" si="5"/>
        <v>139</v>
      </c>
    </row>
    <row r="39" spans="1:69" x14ac:dyDescent="0.25">
      <c r="A39" s="19" t="s">
        <v>607</v>
      </c>
      <c r="B39" t="s">
        <v>608</v>
      </c>
      <c r="C39" s="1">
        <v>342</v>
      </c>
      <c r="D39" s="1" t="s">
        <v>532</v>
      </c>
      <c r="E39" s="1" t="s">
        <v>532</v>
      </c>
      <c r="F39">
        <v>10259</v>
      </c>
      <c r="G39">
        <v>75</v>
      </c>
      <c r="H39" s="1">
        <v>128</v>
      </c>
      <c r="I39" s="1">
        <v>5423</v>
      </c>
      <c r="J39" s="1">
        <v>8</v>
      </c>
      <c r="K39" s="1">
        <v>4903</v>
      </c>
      <c r="L39" s="1">
        <v>7658</v>
      </c>
      <c r="M39" s="1">
        <v>28454</v>
      </c>
      <c r="N39" s="1">
        <v>15676</v>
      </c>
      <c r="O39" s="1">
        <v>187</v>
      </c>
      <c r="P39" s="1">
        <v>44317</v>
      </c>
      <c r="Q39" s="1">
        <v>731</v>
      </c>
      <c r="R39" s="1">
        <v>1127</v>
      </c>
      <c r="S39" s="1">
        <v>291</v>
      </c>
      <c r="T39" s="1">
        <v>128</v>
      </c>
      <c r="U39" s="1">
        <v>2277</v>
      </c>
      <c r="V39" s="1">
        <v>2624</v>
      </c>
      <c r="W39" s="1">
        <v>9</v>
      </c>
      <c r="X39" s="1">
        <v>161</v>
      </c>
      <c r="Y39" s="1">
        <v>11306</v>
      </c>
      <c r="Z39" s="1">
        <v>1679</v>
      </c>
      <c r="AA39" s="1">
        <v>607</v>
      </c>
      <c r="AB39" s="1">
        <v>583</v>
      </c>
      <c r="AC39">
        <v>16969</v>
      </c>
      <c r="AD39" s="1">
        <v>19746</v>
      </c>
      <c r="AE39" s="1">
        <v>218</v>
      </c>
      <c r="AF39">
        <v>36933</v>
      </c>
      <c r="AG39" s="1">
        <v>2327</v>
      </c>
      <c r="AH39" s="1">
        <v>512</v>
      </c>
      <c r="AI39" s="1">
        <v>185</v>
      </c>
      <c r="AJ39" s="1">
        <v>81</v>
      </c>
      <c r="AK39">
        <v>3105</v>
      </c>
      <c r="AL39" s="1">
        <v>1435</v>
      </c>
      <c r="AM39" s="1">
        <v>71</v>
      </c>
      <c r="AN39" s="1">
        <v>158</v>
      </c>
      <c r="AO39" s="1">
        <v>712</v>
      </c>
      <c r="AP39" s="1">
        <v>85</v>
      </c>
      <c r="AQ39" s="1">
        <v>134</v>
      </c>
      <c r="AR39" s="1">
        <v>520</v>
      </c>
      <c r="AS39">
        <f t="shared" si="0"/>
        <v>3115</v>
      </c>
      <c r="AT39" s="1">
        <v>3343</v>
      </c>
      <c r="AU39" s="1">
        <v>229</v>
      </c>
      <c r="AV39">
        <f t="shared" si="1"/>
        <v>6687</v>
      </c>
      <c r="AW39" s="1">
        <v>303</v>
      </c>
      <c r="AX39" s="1">
        <v>85</v>
      </c>
      <c r="AY39" s="1">
        <v>87</v>
      </c>
      <c r="AZ39" s="1">
        <v>15</v>
      </c>
      <c r="BA39">
        <f t="shared" si="2"/>
        <v>490</v>
      </c>
      <c r="BB39" s="1">
        <v>5205</v>
      </c>
      <c r="BC39" s="1">
        <v>0</v>
      </c>
      <c r="BD39" s="1">
        <v>827</v>
      </c>
      <c r="BE39" s="1">
        <v>273</v>
      </c>
      <c r="BF39" s="1">
        <v>0</v>
      </c>
      <c r="BG39" s="1">
        <v>4</v>
      </c>
      <c r="BH39" s="1">
        <v>9</v>
      </c>
      <c r="BI39">
        <f t="shared" si="3"/>
        <v>6318</v>
      </c>
      <c r="BJ39" s="1">
        <v>2522</v>
      </c>
      <c r="BK39" s="1">
        <v>294</v>
      </c>
      <c r="BL39">
        <f t="shared" si="4"/>
        <v>9134</v>
      </c>
      <c r="BM39" s="1">
        <v>254</v>
      </c>
      <c r="BN39" s="1">
        <v>39</v>
      </c>
      <c r="BO39" s="1">
        <v>37</v>
      </c>
      <c r="BP39" s="1">
        <v>58</v>
      </c>
      <c r="BQ39">
        <f t="shared" si="5"/>
        <v>388</v>
      </c>
    </row>
    <row r="40" spans="1:69" x14ac:dyDescent="0.25">
      <c r="A40" s="14"/>
      <c r="B40" t="s">
        <v>608</v>
      </c>
      <c r="C40" s="1">
        <v>343</v>
      </c>
      <c r="D40" s="1" t="s">
        <v>532</v>
      </c>
      <c r="E40" s="1" t="s">
        <v>532</v>
      </c>
      <c r="F40">
        <v>4842</v>
      </c>
      <c r="G40">
        <v>36</v>
      </c>
      <c r="H40" s="1">
        <v>3</v>
      </c>
      <c r="I40" s="1">
        <v>3254</v>
      </c>
      <c r="J40" s="1">
        <v>1</v>
      </c>
      <c r="K40" s="1">
        <v>3773</v>
      </c>
      <c r="L40" s="1">
        <v>5981</v>
      </c>
      <c r="M40" s="1">
        <v>17890</v>
      </c>
      <c r="N40" s="1">
        <v>8221</v>
      </c>
      <c r="O40" s="1">
        <v>183</v>
      </c>
      <c r="P40" s="1">
        <v>26294</v>
      </c>
      <c r="Q40" s="1">
        <v>430</v>
      </c>
      <c r="R40" s="1">
        <v>137</v>
      </c>
      <c r="S40" s="1">
        <v>101</v>
      </c>
      <c r="T40" s="1">
        <v>33</v>
      </c>
      <c r="U40" s="1">
        <v>701</v>
      </c>
      <c r="V40" s="1">
        <v>347</v>
      </c>
      <c r="W40" s="1">
        <v>0</v>
      </c>
      <c r="X40" s="1">
        <v>9</v>
      </c>
      <c r="Y40" s="1">
        <v>2223</v>
      </c>
      <c r="Z40" s="1">
        <v>152</v>
      </c>
      <c r="AA40" s="1">
        <v>172</v>
      </c>
      <c r="AB40" s="1">
        <v>503</v>
      </c>
      <c r="AC40">
        <v>3406</v>
      </c>
      <c r="AD40" s="1">
        <v>11634</v>
      </c>
      <c r="AE40" s="1">
        <v>213</v>
      </c>
      <c r="AF40">
        <v>15253</v>
      </c>
      <c r="AG40" s="1">
        <v>569</v>
      </c>
      <c r="AH40" s="1">
        <v>54</v>
      </c>
      <c r="AI40" s="1">
        <v>45</v>
      </c>
      <c r="AJ40" s="1">
        <v>2</v>
      </c>
      <c r="AK40">
        <v>670</v>
      </c>
      <c r="AL40" s="1">
        <v>731</v>
      </c>
      <c r="AM40" s="1">
        <v>7</v>
      </c>
      <c r="AN40" s="1">
        <v>37</v>
      </c>
      <c r="AO40" s="1">
        <v>91</v>
      </c>
      <c r="AP40" s="1">
        <v>13</v>
      </c>
      <c r="AQ40" s="1">
        <v>53</v>
      </c>
      <c r="AR40" s="1">
        <v>460</v>
      </c>
      <c r="AS40">
        <f t="shared" si="0"/>
        <v>1392</v>
      </c>
      <c r="AT40" s="1">
        <v>2057</v>
      </c>
      <c r="AU40" s="1">
        <v>224</v>
      </c>
      <c r="AV40">
        <f t="shared" si="1"/>
        <v>3673</v>
      </c>
      <c r="AW40" s="1">
        <v>113</v>
      </c>
      <c r="AX40" s="1">
        <v>13</v>
      </c>
      <c r="AY40" s="1">
        <v>33</v>
      </c>
      <c r="AZ40" s="1">
        <v>4</v>
      </c>
      <c r="BA40">
        <f t="shared" si="2"/>
        <v>163</v>
      </c>
      <c r="BB40" s="1">
        <v>3390</v>
      </c>
      <c r="BC40" s="1">
        <v>0</v>
      </c>
      <c r="BD40" s="1">
        <v>199</v>
      </c>
      <c r="BE40" s="1">
        <v>27</v>
      </c>
      <c r="BF40" s="1">
        <v>0</v>
      </c>
      <c r="BG40" s="1">
        <v>2</v>
      </c>
      <c r="BH40" s="1">
        <v>8</v>
      </c>
      <c r="BI40">
        <f t="shared" si="3"/>
        <v>3626</v>
      </c>
      <c r="BJ40" s="1">
        <v>1715</v>
      </c>
      <c r="BK40" s="1">
        <v>290</v>
      </c>
      <c r="BL40">
        <f t="shared" si="4"/>
        <v>5631</v>
      </c>
      <c r="BM40" s="1">
        <v>123</v>
      </c>
      <c r="BN40" s="1">
        <v>14</v>
      </c>
      <c r="BO40" s="1">
        <v>22</v>
      </c>
      <c r="BP40" s="1">
        <v>9</v>
      </c>
      <c r="BQ40">
        <f t="shared" si="5"/>
        <v>168</v>
      </c>
    </row>
    <row r="41" spans="1:69" x14ac:dyDescent="0.25">
      <c r="A41" s="19" t="s">
        <v>611</v>
      </c>
      <c r="B41" t="s">
        <v>612</v>
      </c>
      <c r="C41" s="1">
        <v>344</v>
      </c>
      <c r="D41" s="1" t="s">
        <v>532</v>
      </c>
      <c r="E41" s="1" t="s">
        <v>532</v>
      </c>
      <c r="F41">
        <v>12604</v>
      </c>
      <c r="G41">
        <v>58</v>
      </c>
      <c r="H41" s="1">
        <v>98</v>
      </c>
      <c r="I41" s="1">
        <v>3948</v>
      </c>
      <c r="J41" s="1">
        <v>9</v>
      </c>
      <c r="K41" s="1">
        <v>5171</v>
      </c>
      <c r="L41" s="1">
        <v>9902</v>
      </c>
      <c r="M41" s="1">
        <v>31790</v>
      </c>
      <c r="N41" s="1">
        <v>17435</v>
      </c>
      <c r="O41" s="1">
        <v>199</v>
      </c>
      <c r="P41" s="1">
        <v>49424</v>
      </c>
      <c r="Q41" s="1">
        <v>1093</v>
      </c>
      <c r="R41" s="1">
        <v>572</v>
      </c>
      <c r="S41" s="1">
        <v>469</v>
      </c>
      <c r="T41" s="1">
        <v>216</v>
      </c>
      <c r="U41" s="1">
        <v>2350</v>
      </c>
      <c r="V41" s="1">
        <v>1410</v>
      </c>
      <c r="W41" s="1">
        <v>6</v>
      </c>
      <c r="X41" s="1">
        <v>69</v>
      </c>
      <c r="Y41" s="1">
        <v>3503</v>
      </c>
      <c r="Z41" s="1">
        <v>569</v>
      </c>
      <c r="AA41" s="1">
        <v>549</v>
      </c>
      <c r="AB41" s="1">
        <v>127</v>
      </c>
      <c r="AC41">
        <v>6233</v>
      </c>
      <c r="AD41" s="1">
        <v>7436</v>
      </c>
      <c r="AE41" s="1">
        <v>94</v>
      </c>
      <c r="AF41">
        <v>13763</v>
      </c>
      <c r="AG41" s="1">
        <v>1246</v>
      </c>
      <c r="AH41" s="1">
        <v>85</v>
      </c>
      <c r="AI41" s="1">
        <v>66</v>
      </c>
      <c r="AJ41" s="1">
        <v>39</v>
      </c>
      <c r="AK41">
        <v>1436</v>
      </c>
      <c r="AL41" s="1">
        <v>926</v>
      </c>
      <c r="AM41" s="1">
        <v>40</v>
      </c>
      <c r="AN41" s="1">
        <v>128</v>
      </c>
      <c r="AO41" s="1">
        <v>862</v>
      </c>
      <c r="AP41" s="1">
        <v>41</v>
      </c>
      <c r="AQ41" s="1">
        <v>64</v>
      </c>
      <c r="AR41" s="1">
        <v>352</v>
      </c>
      <c r="AS41">
        <f t="shared" si="0"/>
        <v>2413</v>
      </c>
      <c r="AT41" s="1">
        <v>2860</v>
      </c>
      <c r="AU41" s="1">
        <v>120</v>
      </c>
      <c r="AV41">
        <f t="shared" si="1"/>
        <v>5393</v>
      </c>
      <c r="AW41" s="1">
        <v>413</v>
      </c>
      <c r="AX41" s="1">
        <v>36</v>
      </c>
      <c r="AY41" s="1">
        <v>71</v>
      </c>
      <c r="AZ41" s="1">
        <v>3</v>
      </c>
      <c r="BA41">
        <f t="shared" si="2"/>
        <v>523</v>
      </c>
      <c r="BB41" s="1">
        <v>4073</v>
      </c>
      <c r="BC41" s="1">
        <v>0</v>
      </c>
      <c r="BD41" s="1">
        <v>508</v>
      </c>
      <c r="BE41" s="1">
        <v>1056</v>
      </c>
      <c r="BF41" s="1">
        <v>0</v>
      </c>
      <c r="BG41" s="1">
        <v>5</v>
      </c>
      <c r="BH41" s="1">
        <v>12</v>
      </c>
      <c r="BI41">
        <f t="shared" si="3"/>
        <v>5654</v>
      </c>
      <c r="BJ41" s="1">
        <v>1791</v>
      </c>
      <c r="BK41" s="1">
        <v>182</v>
      </c>
      <c r="BL41">
        <f t="shared" si="4"/>
        <v>7627</v>
      </c>
      <c r="BM41" s="1">
        <v>358</v>
      </c>
      <c r="BN41" s="1">
        <v>19</v>
      </c>
      <c r="BO41" s="1">
        <v>27</v>
      </c>
      <c r="BP41" s="1">
        <v>54</v>
      </c>
      <c r="BQ41">
        <f t="shared" si="5"/>
        <v>458</v>
      </c>
    </row>
    <row r="42" spans="1:69" x14ac:dyDescent="0.25">
      <c r="A42" s="13"/>
      <c r="B42" t="s">
        <v>612</v>
      </c>
      <c r="C42" s="1">
        <v>345</v>
      </c>
      <c r="D42" s="1" t="s">
        <v>532</v>
      </c>
      <c r="E42" s="1" t="s">
        <v>532</v>
      </c>
      <c r="F42">
        <v>5241</v>
      </c>
      <c r="G42">
        <v>25</v>
      </c>
      <c r="H42" s="1">
        <v>0</v>
      </c>
      <c r="I42" s="1">
        <v>1736</v>
      </c>
      <c r="J42" s="1">
        <v>0</v>
      </c>
      <c r="K42" s="1">
        <v>2835</v>
      </c>
      <c r="L42" s="1">
        <v>7099</v>
      </c>
      <c r="M42" s="1">
        <v>16936</v>
      </c>
      <c r="N42" s="1">
        <v>9136</v>
      </c>
      <c r="O42" s="1">
        <v>189</v>
      </c>
      <c r="P42" s="1">
        <v>26261</v>
      </c>
      <c r="Q42" s="1">
        <v>450</v>
      </c>
      <c r="R42" s="1">
        <v>104</v>
      </c>
      <c r="S42" s="1">
        <v>138</v>
      </c>
      <c r="T42" s="1">
        <v>24</v>
      </c>
      <c r="U42" s="1">
        <v>716</v>
      </c>
      <c r="V42" s="1">
        <v>158</v>
      </c>
      <c r="W42" s="1">
        <v>0</v>
      </c>
      <c r="X42" s="1">
        <v>7</v>
      </c>
      <c r="Y42" s="1">
        <v>625</v>
      </c>
      <c r="Z42" s="1">
        <v>40</v>
      </c>
      <c r="AA42" s="1">
        <v>128</v>
      </c>
      <c r="AB42" s="1">
        <v>93</v>
      </c>
      <c r="AC42">
        <v>1051</v>
      </c>
      <c r="AD42" s="1">
        <v>4400</v>
      </c>
      <c r="AE42" s="1">
        <v>90</v>
      </c>
      <c r="AF42">
        <v>5541</v>
      </c>
      <c r="AG42" s="1">
        <v>238</v>
      </c>
      <c r="AH42" s="1">
        <v>20</v>
      </c>
      <c r="AI42" s="1">
        <v>16</v>
      </c>
      <c r="AJ42" s="1">
        <v>0</v>
      </c>
      <c r="AK42">
        <v>274</v>
      </c>
      <c r="AL42" s="1">
        <v>509</v>
      </c>
      <c r="AM42" s="1">
        <v>8</v>
      </c>
      <c r="AN42" s="1">
        <v>26</v>
      </c>
      <c r="AO42" s="1">
        <v>78</v>
      </c>
      <c r="AP42" s="1">
        <v>5</v>
      </c>
      <c r="AQ42" s="1">
        <v>9</v>
      </c>
      <c r="AR42" s="1">
        <v>318</v>
      </c>
      <c r="AS42">
        <f t="shared" si="0"/>
        <v>953</v>
      </c>
      <c r="AT42" s="1">
        <v>1731</v>
      </c>
      <c r="AU42" s="1">
        <v>119</v>
      </c>
      <c r="AV42">
        <f t="shared" si="1"/>
        <v>2803</v>
      </c>
      <c r="AW42" s="1">
        <v>131</v>
      </c>
      <c r="AX42" s="1">
        <v>6</v>
      </c>
      <c r="AY42" s="1">
        <v>24</v>
      </c>
      <c r="AZ42" s="1">
        <v>1</v>
      </c>
      <c r="BA42">
        <f t="shared" si="2"/>
        <v>162</v>
      </c>
      <c r="BB42" s="1">
        <v>2506</v>
      </c>
      <c r="BC42" s="1">
        <v>0</v>
      </c>
      <c r="BD42" s="1">
        <v>116</v>
      </c>
      <c r="BE42" s="1">
        <v>14</v>
      </c>
      <c r="BF42" s="1">
        <v>0</v>
      </c>
      <c r="BG42" s="1">
        <v>0</v>
      </c>
      <c r="BH42" s="1">
        <v>10</v>
      </c>
      <c r="BI42">
        <f t="shared" si="3"/>
        <v>2646</v>
      </c>
      <c r="BJ42" s="1">
        <v>1264</v>
      </c>
      <c r="BK42" s="1">
        <v>175</v>
      </c>
      <c r="BL42">
        <f t="shared" si="4"/>
        <v>4085</v>
      </c>
      <c r="BM42" s="1">
        <v>155</v>
      </c>
      <c r="BN42" s="1">
        <v>2</v>
      </c>
      <c r="BO42" s="1">
        <v>13</v>
      </c>
      <c r="BP42" s="1">
        <v>14</v>
      </c>
      <c r="BQ42">
        <f t="shared" si="5"/>
        <v>184</v>
      </c>
    </row>
    <row r="43" spans="1:69" x14ac:dyDescent="0.25">
      <c r="A43" s="1" t="s">
        <v>559</v>
      </c>
      <c r="B43" s="1" t="s">
        <v>560</v>
      </c>
      <c r="C43" s="1">
        <v>302</v>
      </c>
      <c r="D43" s="1" t="s">
        <v>532</v>
      </c>
      <c r="E43" s="1" t="s">
        <v>532</v>
      </c>
      <c r="F43" s="4">
        <v>122</v>
      </c>
      <c r="G43">
        <v>46</v>
      </c>
      <c r="H43" s="1">
        <v>35</v>
      </c>
      <c r="I43" s="1">
        <v>244</v>
      </c>
      <c r="J43" s="1">
        <v>7</v>
      </c>
      <c r="K43" s="1">
        <v>124</v>
      </c>
      <c r="L43" s="1">
        <v>79</v>
      </c>
      <c r="M43" s="1">
        <v>657</v>
      </c>
      <c r="N43" s="1">
        <v>796</v>
      </c>
      <c r="O43" s="1">
        <v>47</v>
      </c>
      <c r="P43" s="1">
        <v>1500</v>
      </c>
      <c r="Q43" s="1">
        <v>5</v>
      </c>
      <c r="R43" s="1">
        <v>4</v>
      </c>
      <c r="S43" s="1">
        <v>12</v>
      </c>
      <c r="T43" s="1">
        <v>2</v>
      </c>
      <c r="U43" s="1">
        <v>23</v>
      </c>
      <c r="V43" s="1">
        <v>555</v>
      </c>
      <c r="W43" s="1">
        <v>0</v>
      </c>
      <c r="X43" s="1">
        <v>91</v>
      </c>
      <c r="Y43" s="1">
        <v>1317</v>
      </c>
      <c r="Z43" s="1">
        <v>340</v>
      </c>
      <c r="AA43" s="1">
        <v>93</v>
      </c>
      <c r="AB43" s="1">
        <v>15</v>
      </c>
      <c r="AC43">
        <v>2411</v>
      </c>
      <c r="AD43" s="1">
        <v>2747</v>
      </c>
      <c r="AE43" s="1">
        <v>138</v>
      </c>
      <c r="AF43">
        <v>5296</v>
      </c>
      <c r="AG43" s="1">
        <v>8</v>
      </c>
      <c r="AH43" s="1">
        <v>19</v>
      </c>
      <c r="AI43" s="1">
        <v>26</v>
      </c>
      <c r="AJ43" s="1">
        <v>20</v>
      </c>
      <c r="AK43">
        <v>73</v>
      </c>
      <c r="AL43" s="1">
        <v>564</v>
      </c>
      <c r="AM43" s="1">
        <v>16</v>
      </c>
      <c r="AN43" s="1">
        <v>128</v>
      </c>
      <c r="AO43" s="1">
        <v>477</v>
      </c>
      <c r="AP43" s="1">
        <v>79</v>
      </c>
      <c r="AQ43" s="1">
        <v>332</v>
      </c>
      <c r="AR43" s="1">
        <v>51</v>
      </c>
      <c r="AS43">
        <f>SUM(AL43:AR43)</f>
        <v>1647</v>
      </c>
      <c r="AT43" s="1">
        <v>1811</v>
      </c>
      <c r="AU43" s="1">
        <v>151</v>
      </c>
      <c r="AV43">
        <f>SUM(AS43:AU43)</f>
        <v>3609</v>
      </c>
      <c r="AW43" s="1">
        <v>2</v>
      </c>
      <c r="AX43" s="1">
        <v>7</v>
      </c>
      <c r="AY43" s="1">
        <v>16</v>
      </c>
      <c r="AZ43" s="1">
        <v>8</v>
      </c>
      <c r="BA43">
        <f>SUM(AW43:AZ43)</f>
        <v>33</v>
      </c>
      <c r="BB43" s="1">
        <v>2325</v>
      </c>
      <c r="BC43" s="1">
        <v>0</v>
      </c>
      <c r="BD43" s="1">
        <v>479</v>
      </c>
      <c r="BE43" s="1">
        <v>1462</v>
      </c>
      <c r="BF43" s="1">
        <v>0</v>
      </c>
      <c r="BG43" s="1">
        <v>4</v>
      </c>
      <c r="BH43" s="1">
        <v>0</v>
      </c>
      <c r="BI43">
        <f>SUM(BB43:BH43)</f>
        <v>4270</v>
      </c>
      <c r="BJ43" s="1">
        <v>1571</v>
      </c>
      <c r="BK43" s="1">
        <v>282</v>
      </c>
      <c r="BL43">
        <f>SUM(BI43:BK43)</f>
        <v>6123</v>
      </c>
      <c r="BM43" s="1">
        <v>6</v>
      </c>
      <c r="BN43" s="1">
        <v>13</v>
      </c>
      <c r="BO43" s="1">
        <v>13</v>
      </c>
      <c r="BP43" s="1">
        <v>49</v>
      </c>
      <c r="BQ43">
        <f>SUM(BM43:BP43)</f>
        <v>81</v>
      </c>
    </row>
    <row r="44" spans="1:69" x14ac:dyDescent="0.25">
      <c r="A44" s="1"/>
      <c r="B44" s="1" t="s">
        <v>560</v>
      </c>
      <c r="C44" s="1">
        <v>302</v>
      </c>
      <c r="D44" s="1" t="s">
        <v>532</v>
      </c>
      <c r="E44" s="1" t="s">
        <v>532</v>
      </c>
      <c r="F44" s="4">
        <v>39</v>
      </c>
      <c r="G44">
        <v>15</v>
      </c>
      <c r="H44" s="1">
        <v>0</v>
      </c>
      <c r="I44" s="1">
        <v>75</v>
      </c>
      <c r="J44" s="1">
        <v>0</v>
      </c>
      <c r="K44" s="1">
        <v>69</v>
      </c>
      <c r="L44" s="1">
        <v>51</v>
      </c>
      <c r="M44" s="1">
        <v>249</v>
      </c>
      <c r="N44" s="1">
        <v>508</v>
      </c>
      <c r="O44" s="1">
        <v>47</v>
      </c>
      <c r="P44" s="1">
        <v>804</v>
      </c>
      <c r="Q44" s="1">
        <v>5</v>
      </c>
      <c r="R44" s="1">
        <v>1</v>
      </c>
      <c r="S44" s="1">
        <v>4</v>
      </c>
      <c r="T44" s="1">
        <v>0</v>
      </c>
      <c r="U44" s="1">
        <v>10</v>
      </c>
      <c r="V44" s="1">
        <v>156</v>
      </c>
      <c r="W44" s="1">
        <v>0</v>
      </c>
      <c r="X44" s="1">
        <v>9</v>
      </c>
      <c r="Y44" s="1">
        <v>261</v>
      </c>
      <c r="Z44" s="1">
        <v>62</v>
      </c>
      <c r="AA44" s="1">
        <v>12</v>
      </c>
      <c r="AB44" s="1">
        <v>11</v>
      </c>
      <c r="AC44">
        <v>511</v>
      </c>
      <c r="AD44" s="1">
        <v>1847</v>
      </c>
      <c r="AE44" s="1">
        <v>134</v>
      </c>
      <c r="AF44">
        <v>2492</v>
      </c>
      <c r="AG44" s="1">
        <v>3</v>
      </c>
      <c r="AH44" s="1">
        <v>9</v>
      </c>
      <c r="AI44" s="1">
        <v>8</v>
      </c>
      <c r="AJ44" s="1">
        <v>3</v>
      </c>
      <c r="AK44">
        <v>23</v>
      </c>
      <c r="AL44" s="1">
        <v>351</v>
      </c>
      <c r="AM44" s="1">
        <v>3</v>
      </c>
      <c r="AN44" s="1">
        <v>17</v>
      </c>
      <c r="AO44" s="1">
        <v>108</v>
      </c>
      <c r="AP44" s="1">
        <v>8</v>
      </c>
      <c r="AQ44" s="1">
        <v>155</v>
      </c>
      <c r="AR44" s="1">
        <v>46</v>
      </c>
      <c r="AS44">
        <f t="shared" ref="AS44:AS64" si="6">SUM(AL44:AR44)</f>
        <v>688</v>
      </c>
      <c r="AT44" s="1">
        <v>1179</v>
      </c>
      <c r="AU44" s="1">
        <v>149</v>
      </c>
      <c r="AV44">
        <f t="shared" ref="AV44:AV64" si="7">SUM(AS44:AU44)</f>
        <v>2016</v>
      </c>
      <c r="AW44" s="1">
        <v>1</v>
      </c>
      <c r="AX44" s="1">
        <v>3</v>
      </c>
      <c r="AY44" s="1">
        <v>8</v>
      </c>
      <c r="AZ44" s="1">
        <v>2</v>
      </c>
      <c r="BA44">
        <f t="shared" ref="BA44:BA64" si="8">SUM(AW44:AZ44)</f>
        <v>14</v>
      </c>
      <c r="BB44" s="1">
        <v>1179</v>
      </c>
      <c r="BC44" s="1">
        <v>0</v>
      </c>
      <c r="BD44" s="1">
        <v>70</v>
      </c>
      <c r="BE44" s="1">
        <v>163</v>
      </c>
      <c r="BF44" s="1">
        <v>0</v>
      </c>
      <c r="BG44" s="1">
        <v>0</v>
      </c>
      <c r="BH44" s="1">
        <v>0</v>
      </c>
      <c r="BI44">
        <f t="shared" ref="BI44:BI64" si="9">SUM(BB44:BH44)</f>
        <v>1412</v>
      </c>
      <c r="BJ44" s="1">
        <v>1045</v>
      </c>
      <c r="BK44" s="1">
        <v>280</v>
      </c>
      <c r="BL44">
        <f t="shared" ref="BL44:BL64" si="10">SUM(BI44:BK44)</f>
        <v>2737</v>
      </c>
      <c r="BM44" s="1">
        <v>3</v>
      </c>
      <c r="BN44" s="1">
        <v>8</v>
      </c>
      <c r="BO44" s="1">
        <v>9</v>
      </c>
      <c r="BP44" s="1">
        <v>6</v>
      </c>
      <c r="BQ44">
        <f t="shared" ref="BQ44:BQ64" si="11">SUM(BM44:BP44)</f>
        <v>26</v>
      </c>
    </row>
    <row r="45" spans="1:69" x14ac:dyDescent="0.25">
      <c r="A45" s="1" t="s">
        <v>585</v>
      </c>
      <c r="B45" s="1" t="s">
        <v>586</v>
      </c>
      <c r="C45" s="1">
        <v>302</v>
      </c>
      <c r="D45" s="1" t="s">
        <v>532</v>
      </c>
      <c r="E45" s="1" t="s">
        <v>532</v>
      </c>
      <c r="F45" s="4">
        <v>5</v>
      </c>
      <c r="G45">
        <v>0</v>
      </c>
      <c r="H45" s="1">
        <v>30</v>
      </c>
      <c r="I45" s="1">
        <v>15</v>
      </c>
      <c r="J45" s="1">
        <v>7</v>
      </c>
      <c r="K45" s="1">
        <v>5</v>
      </c>
      <c r="L45" s="1">
        <v>2</v>
      </c>
      <c r="M45" s="1">
        <v>64</v>
      </c>
      <c r="N45" s="1">
        <v>60</v>
      </c>
      <c r="O45" s="1">
        <v>14</v>
      </c>
      <c r="P45" s="1">
        <v>138</v>
      </c>
      <c r="Q45" s="1">
        <v>0</v>
      </c>
      <c r="R45" s="1">
        <v>1</v>
      </c>
      <c r="S45" s="1">
        <v>1</v>
      </c>
      <c r="T45" s="1">
        <v>0</v>
      </c>
      <c r="U45" s="1">
        <v>2</v>
      </c>
      <c r="V45" s="1">
        <v>950</v>
      </c>
      <c r="W45" s="1">
        <v>7</v>
      </c>
      <c r="X45" s="1">
        <v>254</v>
      </c>
      <c r="Y45" s="1">
        <v>1518</v>
      </c>
      <c r="Z45" s="1">
        <v>565</v>
      </c>
      <c r="AA45" s="1">
        <v>63</v>
      </c>
      <c r="AB45" s="1">
        <v>40</v>
      </c>
      <c r="AC45">
        <v>3397</v>
      </c>
      <c r="AD45" s="1">
        <v>2682</v>
      </c>
      <c r="AE45" s="1">
        <v>316</v>
      </c>
      <c r="AF45">
        <v>6395</v>
      </c>
      <c r="AG45" s="1">
        <v>2</v>
      </c>
      <c r="AH45" s="1">
        <v>13</v>
      </c>
      <c r="AI45" s="1">
        <v>71</v>
      </c>
      <c r="AJ45" s="1">
        <v>25</v>
      </c>
      <c r="AK45">
        <v>111</v>
      </c>
      <c r="AL45" s="1">
        <v>1184</v>
      </c>
      <c r="AM45" s="1">
        <v>28</v>
      </c>
      <c r="AN45" s="1">
        <v>507</v>
      </c>
      <c r="AO45" s="1">
        <v>939</v>
      </c>
      <c r="AP45" s="1">
        <v>175</v>
      </c>
      <c r="AQ45" s="1">
        <v>63</v>
      </c>
      <c r="AR45" s="1">
        <v>78</v>
      </c>
      <c r="AS45">
        <f t="shared" si="6"/>
        <v>2974</v>
      </c>
      <c r="AT45" s="1">
        <v>2463</v>
      </c>
      <c r="AU45" s="1">
        <v>456</v>
      </c>
      <c r="AV45">
        <f t="shared" si="7"/>
        <v>5893</v>
      </c>
      <c r="AW45" s="1">
        <v>2</v>
      </c>
      <c r="AX45" s="1">
        <v>31</v>
      </c>
      <c r="AY45" s="1">
        <v>53</v>
      </c>
      <c r="AZ45" s="1">
        <v>11</v>
      </c>
      <c r="BA45">
        <f t="shared" si="8"/>
        <v>97</v>
      </c>
      <c r="BB45" s="1">
        <v>2283</v>
      </c>
      <c r="BC45" s="1">
        <v>0</v>
      </c>
      <c r="BD45" s="1">
        <v>1088</v>
      </c>
      <c r="BE45" s="1">
        <v>3035</v>
      </c>
      <c r="BF45" s="1">
        <v>0</v>
      </c>
      <c r="BG45" s="1">
        <v>7</v>
      </c>
      <c r="BH45" s="1">
        <v>3</v>
      </c>
      <c r="BI45">
        <f t="shared" si="9"/>
        <v>6416</v>
      </c>
      <c r="BJ45" s="1">
        <v>2666</v>
      </c>
      <c r="BK45" s="1">
        <v>737</v>
      </c>
      <c r="BL45">
        <f t="shared" si="10"/>
        <v>9819</v>
      </c>
      <c r="BM45" s="1">
        <v>1</v>
      </c>
      <c r="BN45" s="1">
        <v>31</v>
      </c>
      <c r="BO45" s="1">
        <v>47</v>
      </c>
      <c r="BP45" s="1">
        <v>105</v>
      </c>
      <c r="BQ45">
        <f t="shared" si="11"/>
        <v>184</v>
      </c>
    </row>
    <row r="46" spans="1:69" x14ac:dyDescent="0.25">
      <c r="A46" s="1"/>
      <c r="B46" s="1" t="s">
        <v>586</v>
      </c>
      <c r="C46" s="1">
        <v>302</v>
      </c>
      <c r="D46" s="1" t="s">
        <v>532</v>
      </c>
      <c r="E46" s="1" t="s">
        <v>532</v>
      </c>
      <c r="F46" s="4">
        <v>4</v>
      </c>
      <c r="G46">
        <v>0</v>
      </c>
      <c r="H46" s="1">
        <v>0</v>
      </c>
      <c r="I46" s="1">
        <v>3</v>
      </c>
      <c r="J46" s="1">
        <v>0</v>
      </c>
      <c r="K46" s="1">
        <v>4</v>
      </c>
      <c r="L46" s="1">
        <v>2</v>
      </c>
      <c r="M46" s="1">
        <v>13</v>
      </c>
      <c r="N46" s="1">
        <v>35</v>
      </c>
      <c r="O46" s="1">
        <v>14</v>
      </c>
      <c r="P46" s="1">
        <v>62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341</v>
      </c>
      <c r="W46" s="1">
        <v>0</v>
      </c>
      <c r="X46" s="1">
        <v>61</v>
      </c>
      <c r="Y46" s="1">
        <v>354</v>
      </c>
      <c r="Z46" s="1">
        <v>97</v>
      </c>
      <c r="AA46" s="1">
        <v>13</v>
      </c>
      <c r="AB46" s="1">
        <v>35</v>
      </c>
      <c r="AC46">
        <v>901</v>
      </c>
      <c r="AD46" s="1">
        <v>1807</v>
      </c>
      <c r="AE46" s="1">
        <v>314</v>
      </c>
      <c r="AF46">
        <v>3022</v>
      </c>
      <c r="AG46" s="1">
        <v>1</v>
      </c>
      <c r="AH46" s="1">
        <v>7</v>
      </c>
      <c r="AI46" s="1">
        <v>29</v>
      </c>
      <c r="AJ46" s="1">
        <v>5</v>
      </c>
      <c r="AK46">
        <v>42</v>
      </c>
      <c r="AL46" s="1">
        <v>687</v>
      </c>
      <c r="AM46" s="1">
        <v>6</v>
      </c>
      <c r="AN46" s="1">
        <v>136</v>
      </c>
      <c r="AO46" s="1">
        <v>313</v>
      </c>
      <c r="AP46" s="1">
        <v>24</v>
      </c>
      <c r="AQ46" s="1">
        <v>10</v>
      </c>
      <c r="AR46" s="1">
        <v>72</v>
      </c>
      <c r="AS46">
        <f t="shared" si="6"/>
        <v>1248</v>
      </c>
      <c r="AT46" s="1">
        <v>1629</v>
      </c>
      <c r="AU46" s="1">
        <v>456</v>
      </c>
      <c r="AV46">
        <f t="shared" si="7"/>
        <v>3333</v>
      </c>
      <c r="AW46" s="1">
        <v>0</v>
      </c>
      <c r="AX46" s="1">
        <v>21</v>
      </c>
      <c r="AY46" s="1">
        <v>26</v>
      </c>
      <c r="AZ46" s="1">
        <v>3</v>
      </c>
      <c r="BA46">
        <f t="shared" si="8"/>
        <v>50</v>
      </c>
      <c r="BB46" s="1">
        <v>1110</v>
      </c>
      <c r="BC46" s="1">
        <v>0</v>
      </c>
      <c r="BD46" s="1">
        <v>194</v>
      </c>
      <c r="BE46" s="1">
        <v>87</v>
      </c>
      <c r="BF46" s="1">
        <v>0</v>
      </c>
      <c r="BG46" s="1">
        <v>1</v>
      </c>
      <c r="BH46" s="1">
        <v>3</v>
      </c>
      <c r="BI46">
        <f t="shared" si="9"/>
        <v>1395</v>
      </c>
      <c r="BJ46" s="1">
        <v>1890</v>
      </c>
      <c r="BK46" s="1">
        <v>717</v>
      </c>
      <c r="BL46">
        <f t="shared" si="10"/>
        <v>4002</v>
      </c>
      <c r="BM46" s="1">
        <v>1</v>
      </c>
      <c r="BN46" s="1">
        <v>16</v>
      </c>
      <c r="BO46" s="1">
        <v>26</v>
      </c>
      <c r="BP46" s="1">
        <v>20</v>
      </c>
      <c r="BQ46">
        <f t="shared" si="11"/>
        <v>63</v>
      </c>
    </row>
    <row r="47" spans="1:69" x14ac:dyDescent="0.25">
      <c r="A47" s="1" t="s">
        <v>603</v>
      </c>
      <c r="B47" s="1" t="s">
        <v>604</v>
      </c>
      <c r="C47" s="1">
        <v>302</v>
      </c>
      <c r="D47" s="1" t="s">
        <v>532</v>
      </c>
      <c r="E47" s="1" t="s">
        <v>532</v>
      </c>
      <c r="F47" s="4">
        <v>5</v>
      </c>
      <c r="G47">
        <v>2</v>
      </c>
      <c r="H47" s="1">
        <v>2</v>
      </c>
      <c r="I47" s="1">
        <v>9</v>
      </c>
      <c r="J47" s="1">
        <v>3</v>
      </c>
      <c r="K47" s="1">
        <v>1</v>
      </c>
      <c r="L47" s="1">
        <v>1</v>
      </c>
      <c r="M47" s="1">
        <v>23</v>
      </c>
      <c r="N47" s="1">
        <v>34</v>
      </c>
      <c r="O47" s="1">
        <v>2</v>
      </c>
      <c r="P47" s="1">
        <v>59</v>
      </c>
      <c r="Q47" s="1">
        <v>0</v>
      </c>
      <c r="R47" s="1">
        <v>0</v>
      </c>
      <c r="S47" s="1">
        <v>1</v>
      </c>
      <c r="T47" s="1">
        <v>0</v>
      </c>
      <c r="U47" s="1">
        <v>1</v>
      </c>
      <c r="V47" s="1">
        <v>287</v>
      </c>
      <c r="W47" s="1">
        <v>3</v>
      </c>
      <c r="X47" s="1">
        <v>47</v>
      </c>
      <c r="Y47" s="1">
        <v>283</v>
      </c>
      <c r="Z47" s="1">
        <v>156</v>
      </c>
      <c r="AA47" s="1">
        <v>6</v>
      </c>
      <c r="AB47" s="1">
        <v>6</v>
      </c>
      <c r="AC47">
        <v>788</v>
      </c>
      <c r="AD47" s="1">
        <v>909</v>
      </c>
      <c r="AE47" s="1">
        <v>63</v>
      </c>
      <c r="AF47">
        <v>1760</v>
      </c>
      <c r="AG47" s="1">
        <v>0</v>
      </c>
      <c r="AH47" s="1">
        <v>1</v>
      </c>
      <c r="AI47" s="1">
        <v>18</v>
      </c>
      <c r="AJ47" s="1">
        <v>9</v>
      </c>
      <c r="AK47">
        <v>28</v>
      </c>
      <c r="AL47" s="1">
        <v>216</v>
      </c>
      <c r="AM47" s="1">
        <v>17</v>
      </c>
      <c r="AN47" s="1">
        <v>72</v>
      </c>
      <c r="AO47" s="1">
        <v>154</v>
      </c>
      <c r="AP47" s="1">
        <v>43</v>
      </c>
      <c r="AQ47" s="1">
        <v>33</v>
      </c>
      <c r="AR47" s="1">
        <v>26</v>
      </c>
      <c r="AS47">
        <f t="shared" si="6"/>
        <v>561</v>
      </c>
      <c r="AT47" s="1">
        <v>655</v>
      </c>
      <c r="AU47" s="1">
        <v>118</v>
      </c>
      <c r="AV47">
        <f t="shared" si="7"/>
        <v>1334</v>
      </c>
      <c r="AW47" s="1">
        <v>0</v>
      </c>
      <c r="AX47" s="1">
        <v>2</v>
      </c>
      <c r="AY47" s="1">
        <v>9</v>
      </c>
      <c r="AZ47" s="1">
        <v>3</v>
      </c>
      <c r="BA47">
        <f t="shared" si="8"/>
        <v>14</v>
      </c>
      <c r="BB47" s="1">
        <v>670</v>
      </c>
      <c r="BC47" s="1">
        <v>0</v>
      </c>
      <c r="BD47" s="1">
        <v>280</v>
      </c>
      <c r="BE47" s="1">
        <v>75</v>
      </c>
      <c r="BF47" s="1">
        <v>1</v>
      </c>
      <c r="BG47" s="1">
        <v>2</v>
      </c>
      <c r="BH47" s="1">
        <v>0</v>
      </c>
      <c r="BI47">
        <f t="shared" si="9"/>
        <v>1028</v>
      </c>
      <c r="BJ47" s="1">
        <v>827</v>
      </c>
      <c r="BK47" s="1">
        <v>165</v>
      </c>
      <c r="BL47">
        <f t="shared" si="10"/>
        <v>2020</v>
      </c>
      <c r="BM47" s="1">
        <v>1</v>
      </c>
      <c r="BN47" s="1">
        <v>4</v>
      </c>
      <c r="BO47" s="1">
        <v>12</v>
      </c>
      <c r="BP47" s="1">
        <v>23</v>
      </c>
      <c r="BQ47">
        <f t="shared" si="11"/>
        <v>40</v>
      </c>
    </row>
    <row r="48" spans="1:69" x14ac:dyDescent="0.25">
      <c r="A48" s="1"/>
      <c r="B48" s="1" t="s">
        <v>604</v>
      </c>
      <c r="C48" s="1">
        <v>302</v>
      </c>
      <c r="D48" s="1" t="s">
        <v>532</v>
      </c>
      <c r="E48" s="1" t="s">
        <v>532</v>
      </c>
      <c r="F48" s="4">
        <v>3</v>
      </c>
      <c r="G48">
        <v>0</v>
      </c>
      <c r="H48" s="1">
        <v>0</v>
      </c>
      <c r="I48" s="1">
        <v>0</v>
      </c>
      <c r="J48" s="1">
        <v>0</v>
      </c>
      <c r="K48" s="1">
        <v>1</v>
      </c>
      <c r="L48" s="1">
        <v>1</v>
      </c>
      <c r="M48" s="1">
        <v>5</v>
      </c>
      <c r="N48" s="1">
        <v>25</v>
      </c>
      <c r="O48" s="1">
        <v>2</v>
      </c>
      <c r="P48" s="1">
        <v>32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75</v>
      </c>
      <c r="W48" s="1">
        <v>0</v>
      </c>
      <c r="X48" s="1">
        <v>6</v>
      </c>
      <c r="Y48" s="1">
        <v>56</v>
      </c>
      <c r="Z48" s="1">
        <v>26</v>
      </c>
      <c r="AA48" s="1">
        <v>3</v>
      </c>
      <c r="AB48" s="1">
        <v>6</v>
      </c>
      <c r="AC48">
        <v>172</v>
      </c>
      <c r="AD48" s="1">
        <v>591</v>
      </c>
      <c r="AE48" s="1">
        <v>63</v>
      </c>
      <c r="AF48">
        <v>826</v>
      </c>
      <c r="AG48" s="1">
        <v>0</v>
      </c>
      <c r="AH48" s="1">
        <v>0</v>
      </c>
      <c r="AI48" s="1">
        <v>8</v>
      </c>
      <c r="AJ48" s="1">
        <v>1</v>
      </c>
      <c r="AK48">
        <v>9</v>
      </c>
      <c r="AL48" s="1">
        <v>114</v>
      </c>
      <c r="AM48" s="1">
        <v>4</v>
      </c>
      <c r="AN48" s="1">
        <v>14</v>
      </c>
      <c r="AO48" s="1">
        <v>26</v>
      </c>
      <c r="AP48" s="1">
        <v>7</v>
      </c>
      <c r="AQ48" s="1">
        <v>7</v>
      </c>
      <c r="AR48" s="1">
        <v>22</v>
      </c>
      <c r="AS48">
        <f t="shared" si="6"/>
        <v>194</v>
      </c>
      <c r="AT48" s="1">
        <v>440</v>
      </c>
      <c r="AU48" s="1">
        <v>118</v>
      </c>
      <c r="AV48">
        <f t="shared" si="7"/>
        <v>752</v>
      </c>
      <c r="AW48" s="1">
        <v>0</v>
      </c>
      <c r="AX48" s="1">
        <v>0</v>
      </c>
      <c r="AY48" s="1">
        <v>3</v>
      </c>
      <c r="AZ48" s="1">
        <v>1</v>
      </c>
      <c r="BA48">
        <f t="shared" si="8"/>
        <v>4</v>
      </c>
      <c r="BB48" s="1">
        <v>276</v>
      </c>
      <c r="BC48" s="1">
        <v>0</v>
      </c>
      <c r="BD48" s="1">
        <v>27</v>
      </c>
      <c r="BE48" s="1">
        <v>15</v>
      </c>
      <c r="BF48" s="1">
        <v>1</v>
      </c>
      <c r="BG48" s="1">
        <v>0</v>
      </c>
      <c r="BH48" s="1">
        <v>0</v>
      </c>
      <c r="BI48">
        <f t="shared" si="9"/>
        <v>319</v>
      </c>
      <c r="BJ48" s="1">
        <v>568</v>
      </c>
      <c r="BK48" s="1">
        <v>163</v>
      </c>
      <c r="BL48">
        <f t="shared" si="10"/>
        <v>1050</v>
      </c>
      <c r="BM48" s="1">
        <v>0</v>
      </c>
      <c r="BN48" s="1">
        <v>3</v>
      </c>
      <c r="BO48" s="1">
        <v>5</v>
      </c>
      <c r="BP48" s="1">
        <v>6</v>
      </c>
      <c r="BQ48">
        <f t="shared" si="11"/>
        <v>14</v>
      </c>
    </row>
    <row r="49" spans="1:69" x14ac:dyDescent="0.25">
      <c r="A49" t="s">
        <v>533</v>
      </c>
      <c r="B49" t="s">
        <v>534</v>
      </c>
      <c r="C49" s="1">
        <v>302</v>
      </c>
      <c r="D49" s="1" t="s">
        <v>532</v>
      </c>
      <c r="E49" s="1" t="s">
        <v>532</v>
      </c>
      <c r="F49" s="4">
        <v>2908</v>
      </c>
      <c r="G49">
        <v>70</v>
      </c>
      <c r="H49" s="1">
        <v>18</v>
      </c>
      <c r="I49" s="1">
        <v>1911</v>
      </c>
      <c r="J49" s="1">
        <v>0</v>
      </c>
      <c r="K49" s="1">
        <v>1136</v>
      </c>
      <c r="L49" s="1">
        <v>2415</v>
      </c>
      <c r="M49" s="1">
        <v>8458</v>
      </c>
      <c r="N49" s="1">
        <v>4644</v>
      </c>
      <c r="O49" s="1">
        <v>54</v>
      </c>
      <c r="P49" s="1">
        <v>13156</v>
      </c>
      <c r="Q49" s="1">
        <v>226</v>
      </c>
      <c r="R49" s="1">
        <v>298</v>
      </c>
      <c r="S49" s="1">
        <v>101</v>
      </c>
      <c r="T49" s="1">
        <v>65</v>
      </c>
      <c r="U49" s="1">
        <v>690</v>
      </c>
      <c r="V49" s="1">
        <v>931</v>
      </c>
      <c r="W49" s="1">
        <v>5</v>
      </c>
      <c r="X49" s="1">
        <v>78</v>
      </c>
      <c r="Y49" s="1">
        <v>4381</v>
      </c>
      <c r="Z49" s="1">
        <v>398</v>
      </c>
      <c r="AA49" s="1">
        <v>213</v>
      </c>
      <c r="AB49" s="1">
        <v>60</v>
      </c>
      <c r="AC49">
        <v>6066</v>
      </c>
      <c r="AD49" s="1">
        <v>4981</v>
      </c>
      <c r="AE49" s="1">
        <v>51</v>
      </c>
      <c r="AF49">
        <v>11098</v>
      </c>
      <c r="AG49" s="1">
        <v>354</v>
      </c>
      <c r="AH49" s="1">
        <v>119</v>
      </c>
      <c r="AI49" s="1">
        <v>44</v>
      </c>
      <c r="AJ49" s="1">
        <v>63</v>
      </c>
      <c r="AK49">
        <v>580</v>
      </c>
      <c r="AL49" s="1">
        <v>425</v>
      </c>
      <c r="AM49" s="1">
        <v>45</v>
      </c>
      <c r="AN49" s="1">
        <v>39</v>
      </c>
      <c r="AO49" s="1">
        <v>214</v>
      </c>
      <c r="AP49" s="1">
        <v>29</v>
      </c>
      <c r="AQ49" s="1">
        <v>55</v>
      </c>
      <c r="AR49" s="1">
        <v>139</v>
      </c>
      <c r="AS49">
        <f t="shared" si="6"/>
        <v>946</v>
      </c>
      <c r="AT49" s="1">
        <v>890</v>
      </c>
      <c r="AU49" s="1">
        <v>72</v>
      </c>
      <c r="AV49">
        <f t="shared" si="7"/>
        <v>1908</v>
      </c>
      <c r="AW49" s="1">
        <v>86</v>
      </c>
      <c r="AX49" s="1">
        <v>31</v>
      </c>
      <c r="AY49" s="1">
        <v>35</v>
      </c>
      <c r="AZ49" s="1">
        <v>8</v>
      </c>
      <c r="BA49">
        <f t="shared" si="8"/>
        <v>160</v>
      </c>
      <c r="BB49" s="1">
        <v>2049</v>
      </c>
      <c r="BC49" s="1">
        <v>0</v>
      </c>
      <c r="BD49" s="1">
        <v>251</v>
      </c>
      <c r="BE49" s="1">
        <v>92</v>
      </c>
      <c r="BF49" s="1">
        <v>0</v>
      </c>
      <c r="BG49" s="1">
        <v>6</v>
      </c>
      <c r="BH49" s="1">
        <v>3</v>
      </c>
      <c r="BI49">
        <f t="shared" si="9"/>
        <v>2401</v>
      </c>
      <c r="BJ49" s="1">
        <v>991</v>
      </c>
      <c r="BK49" s="1">
        <v>86</v>
      </c>
      <c r="BL49">
        <f t="shared" si="10"/>
        <v>3478</v>
      </c>
      <c r="BM49" s="1">
        <v>76</v>
      </c>
      <c r="BN49" s="1">
        <v>30</v>
      </c>
      <c r="BO49" s="1">
        <v>18</v>
      </c>
      <c r="BP49" s="1">
        <v>41</v>
      </c>
      <c r="BQ49">
        <f t="shared" si="11"/>
        <v>165</v>
      </c>
    </row>
    <row r="50" spans="1:69" x14ac:dyDescent="0.25">
      <c r="B50" t="s">
        <v>534</v>
      </c>
      <c r="C50" s="1">
        <v>302</v>
      </c>
      <c r="D50" s="1" t="s">
        <v>532</v>
      </c>
      <c r="E50" s="1" t="s">
        <v>532</v>
      </c>
      <c r="F50" s="4">
        <v>1076</v>
      </c>
      <c r="G50">
        <v>19</v>
      </c>
      <c r="H50" s="1">
        <v>0</v>
      </c>
      <c r="I50" s="1">
        <v>1058</v>
      </c>
      <c r="J50" s="1">
        <v>0</v>
      </c>
      <c r="K50" s="1">
        <v>743</v>
      </c>
      <c r="L50" s="1">
        <v>1774</v>
      </c>
      <c r="M50" s="1">
        <v>4670</v>
      </c>
      <c r="N50" s="1">
        <v>2494</v>
      </c>
      <c r="O50" s="1">
        <v>54</v>
      </c>
      <c r="P50" s="1">
        <v>7218</v>
      </c>
      <c r="Q50" s="1">
        <v>60</v>
      </c>
      <c r="R50" s="1">
        <v>35</v>
      </c>
      <c r="S50" s="1">
        <v>32</v>
      </c>
      <c r="T50" s="1">
        <v>15</v>
      </c>
      <c r="U50" s="1">
        <v>142</v>
      </c>
      <c r="V50" s="1">
        <v>187</v>
      </c>
      <c r="W50" s="1">
        <v>0</v>
      </c>
      <c r="X50" s="1">
        <v>7</v>
      </c>
      <c r="Y50" s="1">
        <v>2009</v>
      </c>
      <c r="Z50" s="1">
        <v>20</v>
      </c>
      <c r="AA50" s="1">
        <v>46</v>
      </c>
      <c r="AB50" s="1">
        <v>53</v>
      </c>
      <c r="AC50">
        <v>2322</v>
      </c>
      <c r="AD50" s="1">
        <v>3124</v>
      </c>
      <c r="AE50" s="1">
        <v>51</v>
      </c>
      <c r="AF50">
        <v>5497</v>
      </c>
      <c r="AG50" s="1">
        <v>74</v>
      </c>
      <c r="AH50" s="1">
        <v>53</v>
      </c>
      <c r="AI50" s="1">
        <v>10</v>
      </c>
      <c r="AJ50" s="1">
        <v>44</v>
      </c>
      <c r="AK50">
        <v>181</v>
      </c>
      <c r="AL50" s="1">
        <v>227</v>
      </c>
      <c r="AM50" s="1">
        <v>4</v>
      </c>
      <c r="AN50" s="1">
        <v>12</v>
      </c>
      <c r="AO50" s="1">
        <v>44</v>
      </c>
      <c r="AP50" s="1">
        <v>0</v>
      </c>
      <c r="AQ50" s="1">
        <v>23</v>
      </c>
      <c r="AR50" s="1">
        <v>132</v>
      </c>
      <c r="AS50">
        <f t="shared" si="6"/>
        <v>442</v>
      </c>
      <c r="AT50" s="1">
        <v>540</v>
      </c>
      <c r="AU50" s="1">
        <v>72</v>
      </c>
      <c r="AV50">
        <f t="shared" si="7"/>
        <v>1054</v>
      </c>
      <c r="AW50" s="1">
        <v>26</v>
      </c>
      <c r="AX50" s="1">
        <v>10</v>
      </c>
      <c r="AY50" s="1">
        <v>10</v>
      </c>
      <c r="AZ50" s="1">
        <v>7</v>
      </c>
      <c r="BA50">
        <f t="shared" si="8"/>
        <v>53</v>
      </c>
      <c r="BB50" s="1">
        <v>1266</v>
      </c>
      <c r="BC50" s="1">
        <v>0</v>
      </c>
      <c r="BD50" s="1">
        <v>53</v>
      </c>
      <c r="BE50" s="1">
        <v>16</v>
      </c>
      <c r="BF50" s="1">
        <v>0</v>
      </c>
      <c r="BG50" s="1">
        <v>0</v>
      </c>
      <c r="BH50" s="1">
        <v>3</v>
      </c>
      <c r="BI50">
        <f t="shared" si="9"/>
        <v>1338</v>
      </c>
      <c r="BJ50" s="1">
        <v>718</v>
      </c>
      <c r="BK50" s="1">
        <v>85</v>
      </c>
      <c r="BL50">
        <f t="shared" si="10"/>
        <v>2141</v>
      </c>
      <c r="BM50" s="1">
        <v>32</v>
      </c>
      <c r="BN50" s="1">
        <v>11</v>
      </c>
      <c r="BO50" s="1">
        <v>9</v>
      </c>
      <c r="BP50" s="1">
        <v>21</v>
      </c>
      <c r="BQ50">
        <f t="shared" si="11"/>
        <v>73</v>
      </c>
    </row>
    <row r="51" spans="1:69" x14ac:dyDescent="0.25">
      <c r="A51" t="s">
        <v>549</v>
      </c>
      <c r="B51" t="s">
        <v>550</v>
      </c>
      <c r="C51" s="1">
        <v>302</v>
      </c>
      <c r="D51" s="1" t="s">
        <v>532</v>
      </c>
      <c r="E51" s="1" t="s">
        <v>532</v>
      </c>
      <c r="F51" s="4">
        <v>5493</v>
      </c>
      <c r="G51">
        <v>987</v>
      </c>
      <c r="H51" s="1">
        <v>54</v>
      </c>
      <c r="I51" s="1">
        <v>3668</v>
      </c>
      <c r="J51" s="1">
        <v>14</v>
      </c>
      <c r="K51" s="1">
        <v>2578</v>
      </c>
      <c r="L51" s="1">
        <v>7116</v>
      </c>
      <c r="M51" s="1">
        <v>19910</v>
      </c>
      <c r="N51" s="1">
        <v>11603</v>
      </c>
      <c r="O51" s="1">
        <v>130</v>
      </c>
      <c r="P51" s="1">
        <v>31643</v>
      </c>
      <c r="Q51" s="1">
        <v>475</v>
      </c>
      <c r="R51" s="1">
        <v>1742</v>
      </c>
      <c r="S51" s="1">
        <v>427</v>
      </c>
      <c r="T51" s="1">
        <v>161</v>
      </c>
      <c r="U51" s="1">
        <v>2805</v>
      </c>
      <c r="V51" s="1">
        <v>1973</v>
      </c>
      <c r="W51" s="1">
        <v>13</v>
      </c>
      <c r="X51" s="1">
        <v>229</v>
      </c>
      <c r="Y51" s="1">
        <v>8679</v>
      </c>
      <c r="Z51" s="1">
        <v>832</v>
      </c>
      <c r="AA51" s="1">
        <v>397</v>
      </c>
      <c r="AB51" s="1">
        <v>523</v>
      </c>
      <c r="AC51">
        <v>12646</v>
      </c>
      <c r="AD51" s="1">
        <v>11725</v>
      </c>
      <c r="AE51" s="1">
        <v>241</v>
      </c>
      <c r="AF51">
        <v>24612</v>
      </c>
      <c r="AG51" s="1">
        <v>1413</v>
      </c>
      <c r="AH51" s="1">
        <v>376</v>
      </c>
      <c r="AI51" s="1">
        <v>150</v>
      </c>
      <c r="AJ51" s="1">
        <v>60</v>
      </c>
      <c r="AK51">
        <v>1999</v>
      </c>
      <c r="AL51" s="1">
        <v>1118</v>
      </c>
      <c r="AM51" s="1">
        <v>62</v>
      </c>
      <c r="AN51" s="1">
        <v>141</v>
      </c>
      <c r="AO51" s="1">
        <v>606</v>
      </c>
      <c r="AP51" s="1">
        <v>79</v>
      </c>
      <c r="AQ51" s="1">
        <v>352</v>
      </c>
      <c r="AR51" s="1">
        <v>309</v>
      </c>
      <c r="AS51">
        <f t="shared" si="6"/>
        <v>2667</v>
      </c>
      <c r="AT51" s="1">
        <v>2794</v>
      </c>
      <c r="AU51" s="1">
        <v>174</v>
      </c>
      <c r="AV51">
        <f t="shared" si="7"/>
        <v>5635</v>
      </c>
      <c r="AW51" s="1">
        <v>262</v>
      </c>
      <c r="AX51" s="1">
        <v>111</v>
      </c>
      <c r="AY51" s="1">
        <v>99</v>
      </c>
      <c r="AZ51" s="1">
        <v>12</v>
      </c>
      <c r="BA51">
        <f t="shared" si="8"/>
        <v>484</v>
      </c>
      <c r="BB51" s="1">
        <v>4920</v>
      </c>
      <c r="BC51" s="1">
        <v>1</v>
      </c>
      <c r="BD51" s="1">
        <v>650</v>
      </c>
      <c r="BE51" s="1">
        <v>307</v>
      </c>
      <c r="BF51" s="1">
        <v>1</v>
      </c>
      <c r="BG51" s="1">
        <v>4</v>
      </c>
      <c r="BH51" s="1">
        <v>23</v>
      </c>
      <c r="BI51">
        <f t="shared" si="9"/>
        <v>5906</v>
      </c>
      <c r="BJ51" s="1">
        <v>2752</v>
      </c>
      <c r="BK51" s="1">
        <v>271</v>
      </c>
      <c r="BL51">
        <f t="shared" si="10"/>
        <v>8929</v>
      </c>
      <c r="BM51" s="1">
        <v>144</v>
      </c>
      <c r="BN51" s="1">
        <v>91</v>
      </c>
      <c r="BO51" s="1">
        <v>43</v>
      </c>
      <c r="BP51" s="1">
        <v>77</v>
      </c>
      <c r="BQ51">
        <f t="shared" si="11"/>
        <v>355</v>
      </c>
    </row>
    <row r="52" spans="1:69" x14ac:dyDescent="0.25">
      <c r="B52" t="s">
        <v>550</v>
      </c>
      <c r="C52" s="1">
        <v>302</v>
      </c>
      <c r="D52" s="1" t="s">
        <v>532</v>
      </c>
      <c r="E52" s="1" t="s">
        <v>532</v>
      </c>
      <c r="F52" s="4">
        <v>1355</v>
      </c>
      <c r="G52">
        <v>292</v>
      </c>
      <c r="H52" s="1">
        <v>1</v>
      </c>
      <c r="I52" s="1">
        <v>2225</v>
      </c>
      <c r="J52" s="1">
        <v>0</v>
      </c>
      <c r="K52" s="1">
        <v>1563</v>
      </c>
      <c r="L52" s="1">
        <v>5639</v>
      </c>
      <c r="M52" s="1">
        <v>11075</v>
      </c>
      <c r="N52" s="1">
        <v>6277</v>
      </c>
      <c r="O52" s="1">
        <v>127</v>
      </c>
      <c r="P52" s="1">
        <v>17479</v>
      </c>
      <c r="Q52" s="1">
        <v>134</v>
      </c>
      <c r="R52" s="1">
        <v>634</v>
      </c>
      <c r="S52" s="1">
        <v>129</v>
      </c>
      <c r="T52" s="1">
        <v>17</v>
      </c>
      <c r="U52" s="1">
        <v>914</v>
      </c>
      <c r="V52" s="1">
        <v>406</v>
      </c>
      <c r="W52" s="1">
        <v>0</v>
      </c>
      <c r="X52" s="1">
        <v>17</v>
      </c>
      <c r="Y52" s="1">
        <v>3070</v>
      </c>
      <c r="Z52" s="1">
        <v>42</v>
      </c>
      <c r="AA52" s="1">
        <v>101</v>
      </c>
      <c r="AB52" s="1">
        <v>425</v>
      </c>
      <c r="AC52">
        <v>4061</v>
      </c>
      <c r="AD52" s="1">
        <v>7322</v>
      </c>
      <c r="AE52" s="1">
        <v>238</v>
      </c>
      <c r="AF52">
        <v>11621</v>
      </c>
      <c r="AG52" s="1">
        <v>485</v>
      </c>
      <c r="AH52" s="1">
        <v>208</v>
      </c>
      <c r="AI52" s="1">
        <v>43</v>
      </c>
      <c r="AJ52" s="1">
        <v>8</v>
      </c>
      <c r="AK52">
        <v>744</v>
      </c>
      <c r="AL52" s="1">
        <v>580</v>
      </c>
      <c r="AM52" s="1">
        <v>6</v>
      </c>
      <c r="AN52" s="1">
        <v>34</v>
      </c>
      <c r="AO52" s="1">
        <v>120</v>
      </c>
      <c r="AP52" s="1">
        <v>2</v>
      </c>
      <c r="AQ52" s="1">
        <v>130</v>
      </c>
      <c r="AR52" s="1">
        <v>281</v>
      </c>
      <c r="AS52">
        <f t="shared" si="6"/>
        <v>1153</v>
      </c>
      <c r="AT52" s="1">
        <v>1746</v>
      </c>
      <c r="AU52" s="1">
        <v>170</v>
      </c>
      <c r="AV52">
        <f t="shared" si="7"/>
        <v>3069</v>
      </c>
      <c r="AW52" s="1">
        <v>106</v>
      </c>
      <c r="AX52" s="1">
        <v>35</v>
      </c>
      <c r="AY52" s="1">
        <v>49</v>
      </c>
      <c r="AZ52" s="1">
        <v>2</v>
      </c>
      <c r="BA52">
        <f t="shared" si="8"/>
        <v>192</v>
      </c>
      <c r="BB52" s="1">
        <v>2682</v>
      </c>
      <c r="BC52" s="1">
        <v>1</v>
      </c>
      <c r="BD52" s="1">
        <v>130</v>
      </c>
      <c r="BE52" s="1">
        <v>26</v>
      </c>
      <c r="BF52" s="1">
        <v>0</v>
      </c>
      <c r="BG52" s="1">
        <v>0</v>
      </c>
      <c r="BH52" s="1">
        <v>21</v>
      </c>
      <c r="BI52">
        <f t="shared" si="9"/>
        <v>2860</v>
      </c>
      <c r="BJ52" s="1">
        <v>1904</v>
      </c>
      <c r="BK52" s="1">
        <v>266</v>
      </c>
      <c r="BL52">
        <f t="shared" si="10"/>
        <v>5030</v>
      </c>
      <c r="BM52" s="1">
        <v>66</v>
      </c>
      <c r="BN52" s="1">
        <v>448</v>
      </c>
      <c r="BO52" s="1">
        <v>15</v>
      </c>
      <c r="BP52" s="1">
        <v>12</v>
      </c>
      <c r="BQ52">
        <f t="shared" si="11"/>
        <v>541</v>
      </c>
    </row>
    <row r="53" spans="1:69" x14ac:dyDescent="0.25">
      <c r="A53" t="s">
        <v>551</v>
      </c>
      <c r="B53" t="s">
        <v>552</v>
      </c>
      <c r="C53" s="1">
        <v>302</v>
      </c>
      <c r="D53" s="1" t="s">
        <v>532</v>
      </c>
      <c r="E53" s="1" t="s">
        <v>532</v>
      </c>
      <c r="F53" s="4">
        <v>8680</v>
      </c>
      <c r="G53">
        <v>163</v>
      </c>
      <c r="H53" s="1">
        <v>77</v>
      </c>
      <c r="I53" s="1">
        <v>5034</v>
      </c>
      <c r="J53" s="1">
        <v>11</v>
      </c>
      <c r="K53" s="1">
        <v>2325</v>
      </c>
      <c r="L53" s="1">
        <v>11000</v>
      </c>
      <c r="M53" s="1">
        <v>27290</v>
      </c>
      <c r="N53" s="1">
        <v>17412</v>
      </c>
      <c r="O53" s="1">
        <v>156</v>
      </c>
      <c r="P53" s="1">
        <v>44858</v>
      </c>
      <c r="Q53" s="1">
        <v>626</v>
      </c>
      <c r="R53" s="1">
        <v>1308</v>
      </c>
      <c r="S53" s="1">
        <v>461</v>
      </c>
      <c r="T53" s="1">
        <v>190</v>
      </c>
      <c r="U53" s="1">
        <v>2585</v>
      </c>
      <c r="V53" s="1">
        <v>1379</v>
      </c>
      <c r="W53" s="1">
        <v>13</v>
      </c>
      <c r="X53" s="1">
        <v>176</v>
      </c>
      <c r="Y53" s="1">
        <v>6330</v>
      </c>
      <c r="Z53" s="1">
        <v>795</v>
      </c>
      <c r="AA53" s="1">
        <v>249</v>
      </c>
      <c r="AB53" s="1">
        <v>157</v>
      </c>
      <c r="AC53">
        <v>9099</v>
      </c>
      <c r="AD53" s="1">
        <v>9924</v>
      </c>
      <c r="AE53" s="1">
        <v>187</v>
      </c>
      <c r="AF53">
        <v>19210</v>
      </c>
      <c r="AG53" s="1">
        <v>1142</v>
      </c>
      <c r="AH53" s="1">
        <v>152</v>
      </c>
      <c r="AI53" s="1">
        <v>85</v>
      </c>
      <c r="AJ53" s="1">
        <v>65</v>
      </c>
      <c r="AK53">
        <v>1444</v>
      </c>
      <c r="AL53" s="1">
        <v>1055</v>
      </c>
      <c r="AM53" s="1">
        <v>40</v>
      </c>
      <c r="AN53" s="1">
        <v>98</v>
      </c>
      <c r="AO53" s="1">
        <v>525</v>
      </c>
      <c r="AP53" s="1">
        <v>45</v>
      </c>
      <c r="AQ53" s="1">
        <v>763</v>
      </c>
      <c r="AR53" s="1">
        <v>311</v>
      </c>
      <c r="AS53">
        <f t="shared" si="6"/>
        <v>2837</v>
      </c>
      <c r="AT53" s="1">
        <v>2606</v>
      </c>
      <c r="AU53" s="1">
        <v>150</v>
      </c>
      <c r="AV53">
        <f t="shared" si="7"/>
        <v>5593</v>
      </c>
      <c r="AW53" s="1">
        <v>291</v>
      </c>
      <c r="AX53" s="1">
        <v>52</v>
      </c>
      <c r="AY53" s="1">
        <v>52</v>
      </c>
      <c r="AZ53" s="1">
        <v>14</v>
      </c>
      <c r="BA53">
        <f t="shared" si="8"/>
        <v>409</v>
      </c>
      <c r="BB53" s="1">
        <v>4928</v>
      </c>
      <c r="BC53" s="1">
        <v>0</v>
      </c>
      <c r="BD53" s="1">
        <v>613</v>
      </c>
      <c r="BE53" s="1">
        <v>228</v>
      </c>
      <c r="BF53" s="1">
        <v>0</v>
      </c>
      <c r="BG53" s="1">
        <v>2</v>
      </c>
      <c r="BH53" s="1">
        <v>6</v>
      </c>
      <c r="BI53">
        <f t="shared" si="9"/>
        <v>5777</v>
      </c>
      <c r="BJ53" s="1">
        <v>1933</v>
      </c>
      <c r="BK53" s="1">
        <v>266</v>
      </c>
      <c r="BL53">
        <f t="shared" si="10"/>
        <v>7976</v>
      </c>
      <c r="BM53" s="1">
        <v>151</v>
      </c>
      <c r="BN53" s="1">
        <v>61</v>
      </c>
      <c r="BO53" s="1">
        <v>58</v>
      </c>
      <c r="BP53" s="1">
        <v>50</v>
      </c>
      <c r="BQ53">
        <f t="shared" si="11"/>
        <v>320</v>
      </c>
    </row>
    <row r="54" spans="1:69" x14ac:dyDescent="0.25">
      <c r="B54" t="s">
        <v>552</v>
      </c>
      <c r="C54" s="1">
        <v>302</v>
      </c>
      <c r="D54" s="1" t="s">
        <v>532</v>
      </c>
      <c r="E54" s="1" t="s">
        <v>532</v>
      </c>
      <c r="F54" s="4">
        <v>2569</v>
      </c>
      <c r="G54">
        <v>34</v>
      </c>
      <c r="H54" s="1">
        <v>3</v>
      </c>
      <c r="I54" s="1">
        <v>2523</v>
      </c>
      <c r="J54" s="1">
        <v>0</v>
      </c>
      <c r="K54" s="1">
        <v>1430</v>
      </c>
      <c r="L54" s="1">
        <v>8197</v>
      </c>
      <c r="M54" s="1">
        <v>14756</v>
      </c>
      <c r="N54" s="1">
        <v>8998</v>
      </c>
      <c r="O54" s="1">
        <v>148</v>
      </c>
      <c r="P54" s="1">
        <v>23902</v>
      </c>
      <c r="Q54" s="1">
        <v>151</v>
      </c>
      <c r="R54" s="1">
        <v>191</v>
      </c>
      <c r="S54" s="1">
        <v>136</v>
      </c>
      <c r="T54" s="1">
        <v>30</v>
      </c>
      <c r="U54" s="1">
        <v>508</v>
      </c>
      <c r="V54" s="1">
        <v>257</v>
      </c>
      <c r="W54" s="1">
        <v>0</v>
      </c>
      <c r="X54" s="1">
        <v>23</v>
      </c>
      <c r="Y54" s="1">
        <v>1608</v>
      </c>
      <c r="Z54" s="1">
        <v>79</v>
      </c>
      <c r="AA54" s="1">
        <v>63</v>
      </c>
      <c r="AB54" s="1">
        <v>124</v>
      </c>
      <c r="AC54">
        <v>2154</v>
      </c>
      <c r="AD54" s="1">
        <v>6020</v>
      </c>
      <c r="AE54" s="1">
        <v>185</v>
      </c>
      <c r="AF54">
        <v>8359</v>
      </c>
      <c r="AG54" s="1">
        <v>246</v>
      </c>
      <c r="AH54" s="1">
        <v>64</v>
      </c>
      <c r="AI54" s="1">
        <v>31</v>
      </c>
      <c r="AJ54" s="1">
        <v>7</v>
      </c>
      <c r="AK54">
        <v>348</v>
      </c>
      <c r="AL54" s="1">
        <v>523</v>
      </c>
      <c r="AM54" s="1">
        <v>3</v>
      </c>
      <c r="AN54" s="1">
        <v>31</v>
      </c>
      <c r="AO54" s="1">
        <v>118</v>
      </c>
      <c r="AP54" s="1">
        <v>7</v>
      </c>
      <c r="AQ54" s="1">
        <v>439</v>
      </c>
      <c r="AR54" s="1">
        <v>269</v>
      </c>
      <c r="AS54">
        <f t="shared" si="6"/>
        <v>1390</v>
      </c>
      <c r="AT54" s="1">
        <v>1532</v>
      </c>
      <c r="AU54" s="1">
        <v>150</v>
      </c>
      <c r="AV54">
        <f t="shared" si="7"/>
        <v>3072</v>
      </c>
      <c r="AW54" s="1">
        <v>113</v>
      </c>
      <c r="AX54" s="1">
        <v>6</v>
      </c>
      <c r="AY54" s="1">
        <v>20</v>
      </c>
      <c r="AZ54" s="1">
        <v>2</v>
      </c>
      <c r="BA54">
        <f t="shared" si="8"/>
        <v>141</v>
      </c>
      <c r="BB54" s="1">
        <v>3091</v>
      </c>
      <c r="BC54" s="1">
        <v>0</v>
      </c>
      <c r="BD54" s="1">
        <v>144</v>
      </c>
      <c r="BE54" s="1">
        <v>17</v>
      </c>
      <c r="BF54" s="1">
        <v>0</v>
      </c>
      <c r="BG54" s="1">
        <v>0</v>
      </c>
      <c r="BH54" s="1">
        <v>6</v>
      </c>
      <c r="BI54">
        <f t="shared" si="9"/>
        <v>3258</v>
      </c>
      <c r="BJ54" s="1">
        <v>1291</v>
      </c>
      <c r="BK54" s="1">
        <v>260</v>
      </c>
      <c r="BL54">
        <f t="shared" si="10"/>
        <v>4809</v>
      </c>
      <c r="BM54" s="1">
        <v>59</v>
      </c>
      <c r="BN54" s="1">
        <v>24</v>
      </c>
      <c r="BO54" s="1">
        <v>20</v>
      </c>
      <c r="BP54" s="1">
        <v>11</v>
      </c>
      <c r="BQ54">
        <f t="shared" si="11"/>
        <v>114</v>
      </c>
    </row>
    <row r="55" spans="1:69" x14ac:dyDescent="0.25">
      <c r="A55" t="s">
        <v>557</v>
      </c>
      <c r="B55" t="s">
        <v>558</v>
      </c>
      <c r="C55" s="1">
        <v>302</v>
      </c>
      <c r="D55" s="1" t="s">
        <v>532</v>
      </c>
      <c r="E55" s="1" t="s">
        <v>532</v>
      </c>
      <c r="F55" s="4">
        <v>5913</v>
      </c>
      <c r="G55">
        <v>230</v>
      </c>
      <c r="H55" s="1">
        <v>66</v>
      </c>
      <c r="I55" s="1">
        <v>4315</v>
      </c>
      <c r="J55" s="1">
        <v>11</v>
      </c>
      <c r="K55" s="1">
        <v>2964</v>
      </c>
      <c r="L55" s="1">
        <v>5415</v>
      </c>
      <c r="M55" s="1">
        <v>18914</v>
      </c>
      <c r="N55" s="1">
        <v>11461</v>
      </c>
      <c r="O55" s="1">
        <v>137</v>
      </c>
      <c r="P55" s="1">
        <v>30512</v>
      </c>
      <c r="Q55" s="1">
        <v>355</v>
      </c>
      <c r="R55" s="1">
        <v>575</v>
      </c>
      <c r="S55" s="1">
        <v>149</v>
      </c>
      <c r="T55" s="1">
        <v>105</v>
      </c>
      <c r="U55" s="1">
        <v>1184</v>
      </c>
      <c r="V55" s="1">
        <v>885</v>
      </c>
      <c r="W55" s="1">
        <v>3</v>
      </c>
      <c r="X55" s="1">
        <v>70</v>
      </c>
      <c r="Y55" s="1">
        <v>3207</v>
      </c>
      <c r="Z55" s="1">
        <v>529</v>
      </c>
      <c r="AA55" s="1">
        <v>205</v>
      </c>
      <c r="AB55" s="1">
        <v>144</v>
      </c>
      <c r="AC55">
        <v>5043</v>
      </c>
      <c r="AD55" s="1">
        <v>5426</v>
      </c>
      <c r="AE55" s="1">
        <v>59</v>
      </c>
      <c r="AF55">
        <v>10528</v>
      </c>
      <c r="AG55" s="1">
        <v>830</v>
      </c>
      <c r="AH55" s="1">
        <v>57</v>
      </c>
      <c r="AI55" s="1">
        <v>29</v>
      </c>
      <c r="AJ55" s="1">
        <v>11</v>
      </c>
      <c r="AK55">
        <v>927</v>
      </c>
      <c r="AL55" s="1">
        <v>433</v>
      </c>
      <c r="AM55" s="1">
        <v>42</v>
      </c>
      <c r="AN55" s="1">
        <v>58</v>
      </c>
      <c r="AO55" s="1">
        <v>477</v>
      </c>
      <c r="AP55" s="1">
        <v>29</v>
      </c>
      <c r="AQ55" s="1">
        <v>134</v>
      </c>
      <c r="AR55" s="1">
        <v>204</v>
      </c>
      <c r="AS55">
        <f t="shared" si="6"/>
        <v>1377</v>
      </c>
      <c r="AT55" s="1">
        <v>1762</v>
      </c>
      <c r="AU55" s="1">
        <v>61</v>
      </c>
      <c r="AV55">
        <f t="shared" si="7"/>
        <v>3200</v>
      </c>
      <c r="AW55" s="1">
        <v>237</v>
      </c>
      <c r="AX55" s="1">
        <v>28</v>
      </c>
      <c r="AY55" s="1">
        <v>36</v>
      </c>
      <c r="AZ55" s="1">
        <v>3</v>
      </c>
      <c r="BA55">
        <f t="shared" si="8"/>
        <v>304</v>
      </c>
      <c r="BB55" s="1">
        <v>2501</v>
      </c>
      <c r="BC55" s="1">
        <v>0</v>
      </c>
      <c r="BD55" s="1">
        <v>319</v>
      </c>
      <c r="BE55" s="1">
        <v>149</v>
      </c>
      <c r="BF55" s="1">
        <v>1</v>
      </c>
      <c r="BG55" s="1">
        <v>2</v>
      </c>
      <c r="BH55" s="1">
        <v>9</v>
      </c>
      <c r="BI55">
        <f t="shared" si="9"/>
        <v>2981</v>
      </c>
      <c r="BJ55" s="1">
        <v>1024</v>
      </c>
      <c r="BK55" s="1">
        <v>91</v>
      </c>
      <c r="BL55">
        <f t="shared" si="10"/>
        <v>4096</v>
      </c>
      <c r="BM55" s="1">
        <v>95</v>
      </c>
      <c r="BN55" s="1">
        <v>15</v>
      </c>
      <c r="BO55" s="1">
        <v>19</v>
      </c>
      <c r="BP55" s="1">
        <v>26</v>
      </c>
      <c r="BQ55">
        <f t="shared" si="11"/>
        <v>155</v>
      </c>
    </row>
    <row r="56" spans="1:69" x14ac:dyDescent="0.25">
      <c r="B56" t="s">
        <v>558</v>
      </c>
      <c r="C56" s="1">
        <v>302</v>
      </c>
      <c r="D56" s="1" t="s">
        <v>532</v>
      </c>
      <c r="E56" s="1" t="s">
        <v>532</v>
      </c>
      <c r="F56" s="4">
        <v>2370</v>
      </c>
      <c r="G56">
        <v>68</v>
      </c>
      <c r="H56" s="1">
        <v>0</v>
      </c>
      <c r="I56" s="1">
        <v>2352</v>
      </c>
      <c r="J56" s="1">
        <v>0</v>
      </c>
      <c r="K56" s="1">
        <v>1851</v>
      </c>
      <c r="L56" s="1">
        <v>4105</v>
      </c>
      <c r="M56" s="1">
        <v>10746</v>
      </c>
      <c r="N56" s="1">
        <v>5913</v>
      </c>
      <c r="O56" s="1">
        <v>127</v>
      </c>
      <c r="P56" s="1">
        <v>16780</v>
      </c>
      <c r="Q56" s="1">
        <v>116</v>
      </c>
      <c r="R56" s="1">
        <v>38</v>
      </c>
      <c r="S56" s="1">
        <v>35</v>
      </c>
      <c r="T56" s="1">
        <v>16</v>
      </c>
      <c r="U56" s="1">
        <v>205</v>
      </c>
      <c r="V56" s="1">
        <v>143</v>
      </c>
      <c r="W56" s="1">
        <v>0</v>
      </c>
      <c r="X56" s="1">
        <v>1</v>
      </c>
      <c r="Y56" s="1">
        <v>532</v>
      </c>
      <c r="Z56" s="1">
        <v>30</v>
      </c>
      <c r="AA56" s="1">
        <v>47</v>
      </c>
      <c r="AB56" s="1">
        <v>121</v>
      </c>
      <c r="AC56">
        <v>874</v>
      </c>
      <c r="AD56" s="1">
        <v>3264</v>
      </c>
      <c r="AE56" s="1">
        <v>58</v>
      </c>
      <c r="AF56">
        <v>4196</v>
      </c>
      <c r="AG56" s="1">
        <v>142</v>
      </c>
      <c r="AH56" s="1">
        <v>8</v>
      </c>
      <c r="AI56" s="1">
        <v>9</v>
      </c>
      <c r="AJ56" s="1">
        <v>1</v>
      </c>
      <c r="AK56">
        <v>160</v>
      </c>
      <c r="AL56" s="1">
        <v>195</v>
      </c>
      <c r="AM56" s="1">
        <v>6</v>
      </c>
      <c r="AN56" s="1">
        <v>5</v>
      </c>
      <c r="AO56" s="1">
        <v>57</v>
      </c>
      <c r="AP56" s="1">
        <v>5</v>
      </c>
      <c r="AQ56" s="1">
        <v>63</v>
      </c>
      <c r="AR56" s="1">
        <v>185</v>
      </c>
      <c r="AS56">
        <f t="shared" si="6"/>
        <v>516</v>
      </c>
      <c r="AT56" s="1">
        <v>1049</v>
      </c>
      <c r="AU56" s="1">
        <v>61</v>
      </c>
      <c r="AV56">
        <f t="shared" si="7"/>
        <v>1626</v>
      </c>
      <c r="AW56" s="1">
        <v>89</v>
      </c>
      <c r="AX56" s="1">
        <v>0</v>
      </c>
      <c r="AY56" s="1">
        <v>16</v>
      </c>
      <c r="AZ56" s="1">
        <v>1</v>
      </c>
      <c r="BA56">
        <f t="shared" si="8"/>
        <v>106</v>
      </c>
      <c r="BB56" s="1">
        <v>1652</v>
      </c>
      <c r="BC56" s="1">
        <v>0</v>
      </c>
      <c r="BD56" s="1">
        <v>78</v>
      </c>
      <c r="BE56" s="1">
        <v>16</v>
      </c>
      <c r="BF56" s="1">
        <v>0</v>
      </c>
      <c r="BG56" s="1">
        <v>1</v>
      </c>
      <c r="BH56" s="1">
        <v>4</v>
      </c>
      <c r="BI56">
        <f t="shared" si="9"/>
        <v>1751</v>
      </c>
      <c r="BJ56" s="1">
        <v>693</v>
      </c>
      <c r="BK56" s="1">
        <v>90</v>
      </c>
      <c r="BL56">
        <f t="shared" si="10"/>
        <v>2534</v>
      </c>
      <c r="BM56" s="1">
        <v>38</v>
      </c>
      <c r="BN56" s="1">
        <v>5</v>
      </c>
      <c r="BO56" s="1">
        <v>5</v>
      </c>
      <c r="BP56" s="1">
        <v>5</v>
      </c>
      <c r="BQ56">
        <f t="shared" si="11"/>
        <v>53</v>
      </c>
    </row>
    <row r="57" spans="1:69" x14ac:dyDescent="0.25">
      <c r="A57" t="s">
        <v>561</v>
      </c>
      <c r="B57" t="s">
        <v>562</v>
      </c>
      <c r="C57" s="1">
        <v>302</v>
      </c>
      <c r="D57" s="1" t="s">
        <v>532</v>
      </c>
      <c r="E57" s="1" t="s">
        <v>532</v>
      </c>
      <c r="F57" s="4">
        <v>4107</v>
      </c>
      <c r="G57">
        <v>221</v>
      </c>
      <c r="H57" s="1">
        <v>44</v>
      </c>
      <c r="I57" s="1">
        <v>2896</v>
      </c>
      <c r="J57" s="1">
        <v>4</v>
      </c>
      <c r="K57" s="1">
        <v>1999</v>
      </c>
      <c r="L57" s="1">
        <v>5651</v>
      </c>
      <c r="M57" s="1">
        <v>14922</v>
      </c>
      <c r="N57" s="1">
        <v>8686</v>
      </c>
      <c r="O57" s="1">
        <v>87</v>
      </c>
      <c r="P57" s="1">
        <v>23695</v>
      </c>
      <c r="Q57" s="1">
        <v>412</v>
      </c>
      <c r="R57" s="1">
        <v>1203</v>
      </c>
      <c r="S57" s="1">
        <v>290</v>
      </c>
      <c r="T57" s="1">
        <v>111</v>
      </c>
      <c r="U57" s="1">
        <v>2016</v>
      </c>
      <c r="V57" s="1">
        <v>1469</v>
      </c>
      <c r="W57" s="1">
        <v>5</v>
      </c>
      <c r="X57" s="1">
        <v>80</v>
      </c>
      <c r="Y57" s="1">
        <v>4912</v>
      </c>
      <c r="Z57" s="1">
        <v>594</v>
      </c>
      <c r="AA57" s="1">
        <v>206</v>
      </c>
      <c r="AB57" s="1">
        <v>918</v>
      </c>
      <c r="AC57">
        <v>8184</v>
      </c>
      <c r="AD57" s="1">
        <v>7753</v>
      </c>
      <c r="AE57" s="1">
        <v>103</v>
      </c>
      <c r="AF57">
        <v>16040</v>
      </c>
      <c r="AG57" s="1">
        <v>1321</v>
      </c>
      <c r="AH57" s="1">
        <v>353</v>
      </c>
      <c r="AI57" s="1">
        <v>118</v>
      </c>
      <c r="AJ57" s="1">
        <v>66</v>
      </c>
      <c r="AK57">
        <v>1858</v>
      </c>
      <c r="AL57" s="1">
        <v>671</v>
      </c>
      <c r="AM57" s="1">
        <v>36</v>
      </c>
      <c r="AN57" s="1">
        <v>57</v>
      </c>
      <c r="AO57" s="1">
        <v>292</v>
      </c>
      <c r="AP57" s="1">
        <v>50</v>
      </c>
      <c r="AQ57" s="1">
        <v>152</v>
      </c>
      <c r="AR57" s="1">
        <v>235</v>
      </c>
      <c r="AS57">
        <f t="shared" si="6"/>
        <v>1493</v>
      </c>
      <c r="AT57" s="1">
        <v>1403</v>
      </c>
      <c r="AU57" s="1">
        <v>84</v>
      </c>
      <c r="AV57">
        <f t="shared" si="7"/>
        <v>2980</v>
      </c>
      <c r="AW57" s="1">
        <v>166</v>
      </c>
      <c r="AX57" s="1">
        <v>51</v>
      </c>
      <c r="AY57" s="1">
        <v>46</v>
      </c>
      <c r="AZ57" s="1">
        <v>10</v>
      </c>
      <c r="BA57">
        <f t="shared" si="8"/>
        <v>273</v>
      </c>
      <c r="BB57" s="1">
        <v>3009</v>
      </c>
      <c r="BC57" s="1">
        <v>0</v>
      </c>
      <c r="BD57" s="1">
        <v>446</v>
      </c>
      <c r="BE57" s="1">
        <v>145</v>
      </c>
      <c r="BF57" s="1">
        <v>0</v>
      </c>
      <c r="BG57" s="1">
        <v>9</v>
      </c>
      <c r="BH57" s="1">
        <v>15</v>
      </c>
      <c r="BI57">
        <f t="shared" si="9"/>
        <v>3624</v>
      </c>
      <c r="BJ57" s="1">
        <v>1351</v>
      </c>
      <c r="BK57" s="1">
        <v>160</v>
      </c>
      <c r="BL57">
        <f t="shared" si="10"/>
        <v>5135</v>
      </c>
      <c r="BM57" s="1">
        <v>86</v>
      </c>
      <c r="BN57" s="1">
        <v>50</v>
      </c>
      <c r="BO57" s="1">
        <v>31</v>
      </c>
      <c r="BP57" s="1">
        <v>42</v>
      </c>
      <c r="BQ57">
        <f t="shared" si="11"/>
        <v>209</v>
      </c>
    </row>
    <row r="58" spans="1:69" x14ac:dyDescent="0.25">
      <c r="B58" t="s">
        <v>562</v>
      </c>
      <c r="C58" s="1">
        <v>302</v>
      </c>
      <c r="D58" s="1" t="s">
        <v>532</v>
      </c>
      <c r="E58" s="1" t="s">
        <v>532</v>
      </c>
      <c r="F58" s="4">
        <v>950</v>
      </c>
      <c r="G58">
        <v>75</v>
      </c>
      <c r="H58" s="1">
        <v>0</v>
      </c>
      <c r="I58" s="1">
        <v>1870</v>
      </c>
      <c r="J58" s="1">
        <v>0</v>
      </c>
      <c r="K58" s="1">
        <v>1160</v>
      </c>
      <c r="L58" s="1">
        <v>4546</v>
      </c>
      <c r="M58" s="1">
        <v>8601</v>
      </c>
      <c r="N58" s="1">
        <v>4569</v>
      </c>
      <c r="O58" s="1">
        <v>84</v>
      </c>
      <c r="P58" s="1">
        <v>13254</v>
      </c>
      <c r="Q58" s="1">
        <v>137</v>
      </c>
      <c r="R58" s="1">
        <v>201</v>
      </c>
      <c r="S58" s="1">
        <v>83</v>
      </c>
      <c r="T58" s="1">
        <v>13</v>
      </c>
      <c r="U58" s="1">
        <v>434</v>
      </c>
      <c r="V58" s="1">
        <v>219</v>
      </c>
      <c r="W58" s="1">
        <v>0</v>
      </c>
      <c r="X58" s="1">
        <v>7</v>
      </c>
      <c r="Y58" s="1">
        <v>1196</v>
      </c>
      <c r="Z58" s="1">
        <v>65</v>
      </c>
      <c r="AA58" s="1">
        <v>58</v>
      </c>
      <c r="AB58" s="1">
        <v>797</v>
      </c>
      <c r="AC58">
        <v>2342</v>
      </c>
      <c r="AD58" s="1">
        <v>4755</v>
      </c>
      <c r="AE58" s="1">
        <v>103</v>
      </c>
      <c r="AF58">
        <v>7200</v>
      </c>
      <c r="AG58" s="1">
        <v>401</v>
      </c>
      <c r="AH58" s="1">
        <v>96</v>
      </c>
      <c r="AI58" s="1">
        <v>41</v>
      </c>
      <c r="AJ58" s="1">
        <v>4</v>
      </c>
      <c r="AK58">
        <v>542</v>
      </c>
      <c r="AL58" s="1">
        <v>327</v>
      </c>
      <c r="AM58" s="1">
        <v>4</v>
      </c>
      <c r="AN58" s="1">
        <v>21</v>
      </c>
      <c r="AO58" s="1">
        <v>64</v>
      </c>
      <c r="AP58" s="1">
        <v>3</v>
      </c>
      <c r="AQ58" s="1">
        <v>78</v>
      </c>
      <c r="AR58" s="1">
        <v>221</v>
      </c>
      <c r="AS58">
        <f t="shared" si="6"/>
        <v>718</v>
      </c>
      <c r="AT58" s="1">
        <v>833</v>
      </c>
      <c r="AU58" s="1">
        <v>83</v>
      </c>
      <c r="AV58">
        <f t="shared" si="7"/>
        <v>1634</v>
      </c>
      <c r="AW58" s="1">
        <v>57</v>
      </c>
      <c r="AX58" s="1">
        <v>16</v>
      </c>
      <c r="AY58" s="1">
        <v>18</v>
      </c>
      <c r="AZ58" s="1">
        <v>4</v>
      </c>
      <c r="BA58">
        <f t="shared" si="8"/>
        <v>95</v>
      </c>
      <c r="BB58" s="1">
        <v>1789</v>
      </c>
      <c r="BC58" s="1">
        <v>0</v>
      </c>
      <c r="BD58" s="1">
        <v>87</v>
      </c>
      <c r="BE58" s="1">
        <v>21</v>
      </c>
      <c r="BF58" s="1">
        <v>0</v>
      </c>
      <c r="BG58" s="1">
        <v>2</v>
      </c>
      <c r="BH58" s="1">
        <v>14</v>
      </c>
      <c r="BI58">
        <f t="shared" si="9"/>
        <v>1913</v>
      </c>
      <c r="BJ58" s="1">
        <v>888</v>
      </c>
      <c r="BK58" s="1">
        <v>157</v>
      </c>
      <c r="BL58">
        <f t="shared" si="10"/>
        <v>2958</v>
      </c>
      <c r="BM58" s="1">
        <v>38</v>
      </c>
      <c r="BN58" s="1">
        <v>9</v>
      </c>
      <c r="BO58" s="1">
        <v>13</v>
      </c>
      <c r="BP58" s="1">
        <v>6</v>
      </c>
      <c r="BQ58">
        <f t="shared" si="11"/>
        <v>66</v>
      </c>
    </row>
    <row r="59" spans="1:69" x14ac:dyDescent="0.25">
      <c r="A59" t="s">
        <v>567</v>
      </c>
      <c r="B59" t="s">
        <v>568</v>
      </c>
      <c r="C59" s="1">
        <v>302</v>
      </c>
      <c r="D59" s="1" t="s">
        <v>532</v>
      </c>
      <c r="E59" s="1" t="s">
        <v>532</v>
      </c>
      <c r="F59" s="4">
        <v>23</v>
      </c>
      <c r="G59">
        <v>2</v>
      </c>
      <c r="H59" s="1">
        <v>7</v>
      </c>
      <c r="I59" s="1">
        <v>64</v>
      </c>
      <c r="J59" s="1">
        <v>8</v>
      </c>
      <c r="K59" s="1">
        <v>12</v>
      </c>
      <c r="L59" s="1">
        <v>2</v>
      </c>
      <c r="M59" s="1">
        <v>118</v>
      </c>
      <c r="N59" s="1">
        <v>147</v>
      </c>
      <c r="O59" s="1">
        <v>10</v>
      </c>
      <c r="P59" s="1">
        <v>275</v>
      </c>
      <c r="Q59" s="1">
        <v>1</v>
      </c>
      <c r="R59" s="1">
        <v>0</v>
      </c>
      <c r="S59" s="1">
        <v>4</v>
      </c>
      <c r="T59" s="1">
        <v>0</v>
      </c>
      <c r="U59" s="1">
        <v>5</v>
      </c>
      <c r="V59" s="1">
        <v>1114</v>
      </c>
      <c r="W59" s="1">
        <v>3</v>
      </c>
      <c r="X59" s="1">
        <v>1114</v>
      </c>
      <c r="Y59" s="1">
        <v>13410</v>
      </c>
      <c r="Z59" s="1">
        <v>1238</v>
      </c>
      <c r="AA59" s="1">
        <v>1171</v>
      </c>
      <c r="AB59" s="1">
        <v>33</v>
      </c>
      <c r="AC59">
        <v>18083</v>
      </c>
      <c r="AD59" s="1">
        <v>20580</v>
      </c>
      <c r="AE59" s="1">
        <v>901</v>
      </c>
      <c r="AF59">
        <v>39564</v>
      </c>
      <c r="AG59" s="1">
        <v>9</v>
      </c>
      <c r="AH59" s="1">
        <v>35</v>
      </c>
      <c r="AI59" s="1">
        <v>69</v>
      </c>
      <c r="AJ59" s="1">
        <v>38</v>
      </c>
      <c r="AK59">
        <v>151</v>
      </c>
      <c r="AL59" s="1">
        <v>1567</v>
      </c>
      <c r="AM59" s="1">
        <v>40</v>
      </c>
      <c r="AN59" s="1">
        <v>563</v>
      </c>
      <c r="AO59" s="1">
        <v>2831</v>
      </c>
      <c r="AP59" s="1">
        <v>191</v>
      </c>
      <c r="AQ59" s="1">
        <v>237</v>
      </c>
      <c r="AR59" s="1">
        <v>133</v>
      </c>
      <c r="AS59">
        <f t="shared" si="6"/>
        <v>5562</v>
      </c>
      <c r="AT59" s="1">
        <v>5989</v>
      </c>
      <c r="AU59" s="1">
        <v>776</v>
      </c>
      <c r="AV59">
        <f t="shared" si="7"/>
        <v>12327</v>
      </c>
      <c r="AW59" s="1">
        <v>2</v>
      </c>
      <c r="AX59" s="1">
        <v>17</v>
      </c>
      <c r="AY59" s="1">
        <v>68</v>
      </c>
      <c r="AZ59" s="1">
        <v>21</v>
      </c>
      <c r="BA59">
        <f t="shared" si="8"/>
        <v>108</v>
      </c>
      <c r="BB59" s="1">
        <v>2553</v>
      </c>
      <c r="BC59" s="1">
        <v>0</v>
      </c>
      <c r="BD59" s="1">
        <v>953</v>
      </c>
      <c r="BE59" s="1">
        <v>558</v>
      </c>
      <c r="BF59" s="1">
        <v>0</v>
      </c>
      <c r="BG59" s="1">
        <v>108</v>
      </c>
      <c r="BH59" s="1">
        <v>2</v>
      </c>
      <c r="BI59">
        <f t="shared" si="9"/>
        <v>4174</v>
      </c>
      <c r="BJ59" s="1">
        <v>3085</v>
      </c>
      <c r="BK59" s="1">
        <v>480</v>
      </c>
      <c r="BL59">
        <f t="shared" si="10"/>
        <v>7739</v>
      </c>
      <c r="BM59" s="1">
        <v>1</v>
      </c>
      <c r="BN59" s="1">
        <v>25</v>
      </c>
      <c r="BO59" s="1">
        <v>43</v>
      </c>
      <c r="BP59" s="1">
        <v>77</v>
      </c>
      <c r="BQ59">
        <f t="shared" si="11"/>
        <v>146</v>
      </c>
    </row>
    <row r="60" spans="1:69" x14ac:dyDescent="0.25">
      <c r="B60" t="s">
        <v>568</v>
      </c>
      <c r="C60" s="1">
        <v>302</v>
      </c>
      <c r="D60" s="1" t="s">
        <v>532</v>
      </c>
      <c r="E60" s="1" t="s">
        <v>532</v>
      </c>
      <c r="F60" s="4">
        <v>5</v>
      </c>
      <c r="G60">
        <v>1</v>
      </c>
      <c r="H60" s="1">
        <v>0</v>
      </c>
      <c r="I60" s="1">
        <v>12</v>
      </c>
      <c r="J60" s="1">
        <v>0</v>
      </c>
      <c r="K60" s="1">
        <v>0</v>
      </c>
      <c r="L60" s="1">
        <v>1</v>
      </c>
      <c r="M60" s="1">
        <v>19</v>
      </c>
      <c r="N60" s="1">
        <v>1066</v>
      </c>
      <c r="O60" s="1">
        <v>10</v>
      </c>
      <c r="P60" s="1">
        <v>135</v>
      </c>
      <c r="Q60" s="1">
        <v>0</v>
      </c>
      <c r="R60" s="1">
        <v>0</v>
      </c>
      <c r="S60" s="1">
        <v>2</v>
      </c>
      <c r="T60" s="1">
        <v>0</v>
      </c>
      <c r="U60" s="1">
        <v>2</v>
      </c>
      <c r="V60" s="1">
        <v>315</v>
      </c>
      <c r="W60" s="1">
        <v>0</v>
      </c>
      <c r="X60" s="1">
        <v>92</v>
      </c>
      <c r="Y60" s="1">
        <v>533</v>
      </c>
      <c r="Z60" s="1">
        <v>147</v>
      </c>
      <c r="AA60" s="1">
        <v>125</v>
      </c>
      <c r="AB60" s="1">
        <v>26</v>
      </c>
      <c r="AC60">
        <v>1238</v>
      </c>
      <c r="AD60" s="1">
        <v>13863</v>
      </c>
      <c r="AE60" s="1">
        <v>893</v>
      </c>
      <c r="AF60">
        <v>15994</v>
      </c>
      <c r="AG60" s="1">
        <v>1</v>
      </c>
      <c r="AH60" s="1">
        <v>7</v>
      </c>
      <c r="AI60" s="1">
        <v>22</v>
      </c>
      <c r="AJ60" s="1">
        <v>9</v>
      </c>
      <c r="AK60">
        <v>39</v>
      </c>
      <c r="AL60" s="1">
        <v>847</v>
      </c>
      <c r="AM60" s="1">
        <v>7</v>
      </c>
      <c r="AN60" s="1">
        <v>151</v>
      </c>
      <c r="AO60" s="1">
        <v>504</v>
      </c>
      <c r="AP60" s="1">
        <v>10</v>
      </c>
      <c r="AQ60" s="1">
        <v>30</v>
      </c>
      <c r="AR60" s="1">
        <v>111</v>
      </c>
      <c r="AS60">
        <f t="shared" si="6"/>
        <v>1660</v>
      </c>
      <c r="AT60" s="1">
        <v>4009</v>
      </c>
      <c r="AU60" s="1">
        <v>771</v>
      </c>
      <c r="AV60">
        <f t="shared" si="7"/>
        <v>6440</v>
      </c>
      <c r="AW60" s="1">
        <v>0</v>
      </c>
      <c r="AX60" s="1">
        <v>10</v>
      </c>
      <c r="AY60" s="1">
        <v>22</v>
      </c>
      <c r="AZ60" s="1">
        <v>7</v>
      </c>
      <c r="BA60">
        <f t="shared" si="8"/>
        <v>39</v>
      </c>
      <c r="BB60" s="1">
        <v>1496</v>
      </c>
      <c r="BC60" s="1">
        <v>0</v>
      </c>
      <c r="BD60" s="1">
        <v>302</v>
      </c>
      <c r="BE60" s="1">
        <v>178</v>
      </c>
      <c r="BF60" s="1">
        <v>0</v>
      </c>
      <c r="BG60" s="1">
        <v>0</v>
      </c>
      <c r="BH60" s="1">
        <v>2</v>
      </c>
      <c r="BI60">
        <f t="shared" si="9"/>
        <v>1978</v>
      </c>
      <c r="BJ60" s="1">
        <v>2064</v>
      </c>
      <c r="BK60" s="1">
        <v>478</v>
      </c>
      <c r="BL60">
        <f t="shared" si="10"/>
        <v>4520</v>
      </c>
      <c r="BM60" s="1">
        <v>1</v>
      </c>
      <c r="BN60" s="1">
        <v>9</v>
      </c>
      <c r="BO60" s="1">
        <v>23</v>
      </c>
      <c r="BP60" s="1">
        <v>12</v>
      </c>
      <c r="BQ60">
        <f t="shared" si="11"/>
        <v>45</v>
      </c>
    </row>
    <row r="61" spans="1:69" x14ac:dyDescent="0.25">
      <c r="B61" t="s">
        <v>1083</v>
      </c>
      <c r="C61" s="1">
        <v>302</v>
      </c>
      <c r="D61" s="1" t="s">
        <v>532</v>
      </c>
      <c r="E61" s="1" t="s">
        <v>532</v>
      </c>
      <c r="F61" s="4">
        <v>652</v>
      </c>
      <c r="G61">
        <v>33</v>
      </c>
      <c r="H61" s="1">
        <v>5</v>
      </c>
      <c r="I61" s="1">
        <v>791</v>
      </c>
      <c r="J61" s="1">
        <v>1</v>
      </c>
      <c r="K61" s="1">
        <v>275</v>
      </c>
      <c r="L61" s="1">
        <v>407</v>
      </c>
      <c r="M61" s="1">
        <v>2164</v>
      </c>
      <c r="N61" s="1">
        <v>1514</v>
      </c>
      <c r="O61" s="1">
        <v>20</v>
      </c>
      <c r="P61" s="1">
        <v>3698</v>
      </c>
      <c r="Q61" s="1">
        <v>31</v>
      </c>
      <c r="R61" s="1">
        <v>43</v>
      </c>
      <c r="S61" s="1">
        <v>24</v>
      </c>
      <c r="T61" s="1">
        <v>19</v>
      </c>
      <c r="U61" s="1">
        <v>117</v>
      </c>
      <c r="V61" s="1">
        <v>656</v>
      </c>
      <c r="W61" s="1">
        <v>2</v>
      </c>
      <c r="X61" s="1">
        <v>293</v>
      </c>
      <c r="Y61" s="1">
        <v>9484</v>
      </c>
      <c r="Z61" s="1">
        <v>744</v>
      </c>
      <c r="AA61" s="1">
        <v>1302</v>
      </c>
      <c r="AB61" s="1">
        <v>31</v>
      </c>
      <c r="AC61">
        <v>12512</v>
      </c>
      <c r="AD61" s="1">
        <v>19225</v>
      </c>
      <c r="AE61" s="1">
        <v>280</v>
      </c>
      <c r="AF61">
        <v>32017</v>
      </c>
      <c r="AG61" s="1">
        <v>353</v>
      </c>
      <c r="AH61" s="1">
        <v>30</v>
      </c>
      <c r="AI61" s="1">
        <v>57</v>
      </c>
      <c r="AJ61" s="1">
        <v>39</v>
      </c>
      <c r="AK61">
        <v>479</v>
      </c>
      <c r="AL61" s="1">
        <v>826</v>
      </c>
      <c r="AM61" s="1">
        <v>21</v>
      </c>
      <c r="AN61" s="1">
        <v>342</v>
      </c>
      <c r="AO61" s="1">
        <v>2211</v>
      </c>
      <c r="AP61" s="1">
        <v>73</v>
      </c>
      <c r="AQ61" s="1">
        <v>483</v>
      </c>
      <c r="AR61" s="1">
        <v>94</v>
      </c>
      <c r="AS61">
        <f t="shared" si="6"/>
        <v>4050</v>
      </c>
      <c r="AT61" s="1">
        <v>6014</v>
      </c>
      <c r="AU61" s="1">
        <v>328</v>
      </c>
      <c r="AV61">
        <f t="shared" si="7"/>
        <v>10392</v>
      </c>
      <c r="AW61" s="1">
        <v>36</v>
      </c>
      <c r="AX61" s="1">
        <v>13</v>
      </c>
      <c r="AY61" s="1">
        <v>39</v>
      </c>
      <c r="AZ61" s="1">
        <v>46</v>
      </c>
      <c r="BA61">
        <f t="shared" si="8"/>
        <v>134</v>
      </c>
      <c r="BB61" s="1">
        <v>1948</v>
      </c>
      <c r="BC61" s="1">
        <v>0</v>
      </c>
      <c r="BD61" s="1">
        <v>376</v>
      </c>
      <c r="BE61" s="1">
        <v>216</v>
      </c>
      <c r="BF61" s="1">
        <v>0</v>
      </c>
      <c r="BG61" s="1">
        <v>46</v>
      </c>
      <c r="BH61" s="1">
        <v>4</v>
      </c>
      <c r="BI61">
        <f t="shared" si="9"/>
        <v>2590</v>
      </c>
      <c r="BJ61" s="1">
        <v>2422</v>
      </c>
      <c r="BK61" s="1">
        <v>162</v>
      </c>
      <c r="BL61">
        <f t="shared" si="10"/>
        <v>5174</v>
      </c>
      <c r="BM61" s="1">
        <v>105</v>
      </c>
      <c r="BN61" s="1">
        <v>24</v>
      </c>
      <c r="BO61" s="1">
        <v>35</v>
      </c>
      <c r="BP61" s="1">
        <v>30</v>
      </c>
      <c r="BQ61">
        <f t="shared" si="11"/>
        <v>194</v>
      </c>
    </row>
    <row r="62" spans="1:69" x14ac:dyDescent="0.25">
      <c r="B62" t="s">
        <v>1083</v>
      </c>
      <c r="C62" s="1">
        <v>302</v>
      </c>
      <c r="D62" s="1" t="s">
        <v>532</v>
      </c>
      <c r="E62" s="1" t="s">
        <v>532</v>
      </c>
      <c r="F62" s="4">
        <v>295</v>
      </c>
      <c r="G62">
        <v>19</v>
      </c>
      <c r="H62" s="1">
        <v>0</v>
      </c>
      <c r="I62" s="1">
        <v>363</v>
      </c>
      <c r="J62" s="1">
        <v>0</v>
      </c>
      <c r="K62" s="1">
        <v>119</v>
      </c>
      <c r="L62" s="1">
        <v>275</v>
      </c>
      <c r="M62" s="1">
        <v>1071</v>
      </c>
      <c r="N62" s="1">
        <v>928</v>
      </c>
      <c r="O62" s="1">
        <v>19</v>
      </c>
      <c r="P62" s="1">
        <v>2018</v>
      </c>
      <c r="Q62" s="1">
        <v>22</v>
      </c>
      <c r="R62" s="1">
        <v>6</v>
      </c>
      <c r="S62" s="1">
        <v>10</v>
      </c>
      <c r="T62" s="1">
        <v>6</v>
      </c>
      <c r="U62" s="1">
        <v>44</v>
      </c>
      <c r="V62" s="1">
        <v>164</v>
      </c>
      <c r="W62" s="1">
        <v>0</v>
      </c>
      <c r="X62" s="1">
        <v>32</v>
      </c>
      <c r="Y62" s="1">
        <v>462</v>
      </c>
      <c r="Z62" s="1">
        <v>82</v>
      </c>
      <c r="AA62" s="1">
        <v>159</v>
      </c>
      <c r="AB62" s="1">
        <v>22</v>
      </c>
      <c r="AC62">
        <v>921</v>
      </c>
      <c r="AD62" s="1">
        <v>12706</v>
      </c>
      <c r="AE62" s="1">
        <v>278</v>
      </c>
      <c r="AF62">
        <v>13905</v>
      </c>
      <c r="AG62" s="1">
        <v>156</v>
      </c>
      <c r="AH62" s="1">
        <v>18</v>
      </c>
      <c r="AI62" s="1">
        <v>22</v>
      </c>
      <c r="AJ62" s="1">
        <v>7</v>
      </c>
      <c r="AK62">
        <v>203</v>
      </c>
      <c r="AL62" s="1">
        <v>517</v>
      </c>
      <c r="AM62" s="1">
        <v>2</v>
      </c>
      <c r="AN62" s="1">
        <v>43</v>
      </c>
      <c r="AO62" s="1">
        <v>158</v>
      </c>
      <c r="AP62" s="1">
        <v>11</v>
      </c>
      <c r="AQ62" s="1">
        <v>95</v>
      </c>
      <c r="AR62" s="1">
        <v>83</v>
      </c>
      <c r="AS62">
        <f t="shared" si="6"/>
        <v>909</v>
      </c>
      <c r="AT62" s="1">
        <v>3981</v>
      </c>
      <c r="AU62" s="1">
        <v>321</v>
      </c>
      <c r="AV62">
        <f t="shared" si="7"/>
        <v>5211</v>
      </c>
      <c r="AW62" s="1">
        <v>14</v>
      </c>
      <c r="AX62" s="1">
        <v>5</v>
      </c>
      <c r="AY62" s="1">
        <v>17</v>
      </c>
      <c r="AZ62" s="1">
        <v>8</v>
      </c>
      <c r="BA62">
        <f t="shared" si="8"/>
        <v>44</v>
      </c>
      <c r="BB62" s="1">
        <v>1297</v>
      </c>
      <c r="BC62" s="1">
        <v>0</v>
      </c>
      <c r="BD62" s="1">
        <v>126</v>
      </c>
      <c r="BE62" s="1">
        <v>22</v>
      </c>
      <c r="BF62" s="1">
        <v>0</v>
      </c>
      <c r="BG62" s="1">
        <v>2</v>
      </c>
      <c r="BH62" s="1">
        <v>2</v>
      </c>
      <c r="BI62">
        <f t="shared" si="9"/>
        <v>1449</v>
      </c>
      <c r="BJ62" s="1">
        <v>1638</v>
      </c>
      <c r="BK62" s="1">
        <v>159</v>
      </c>
      <c r="BL62">
        <f t="shared" si="10"/>
        <v>3246</v>
      </c>
      <c r="BM62" s="1">
        <v>50</v>
      </c>
      <c r="BN62" s="1">
        <v>14</v>
      </c>
      <c r="BO62" s="1">
        <v>23</v>
      </c>
      <c r="BP62" s="1">
        <v>5</v>
      </c>
      <c r="BQ62">
        <f t="shared" si="11"/>
        <v>92</v>
      </c>
    </row>
    <row r="63" spans="1:69" x14ac:dyDescent="0.25">
      <c r="A63" t="s">
        <v>569</v>
      </c>
      <c r="B63" t="s">
        <v>570</v>
      </c>
      <c r="F63" s="4">
        <v>4794</v>
      </c>
      <c r="G63">
        <v>208</v>
      </c>
      <c r="H63" s="1">
        <v>81</v>
      </c>
      <c r="I63" s="1">
        <v>3612</v>
      </c>
      <c r="J63" s="1">
        <v>35</v>
      </c>
      <c r="K63" s="1">
        <v>2902</v>
      </c>
      <c r="L63" s="1">
        <v>4521</v>
      </c>
      <c r="M63" s="1">
        <v>16153</v>
      </c>
      <c r="N63" s="1">
        <v>9472</v>
      </c>
      <c r="O63" s="1">
        <v>196</v>
      </c>
      <c r="P63" s="1">
        <v>25281</v>
      </c>
      <c r="Q63" s="1">
        <v>630</v>
      </c>
      <c r="R63" s="1">
        <v>1058</v>
      </c>
      <c r="S63" s="1">
        <v>326</v>
      </c>
      <c r="T63" s="1">
        <v>84</v>
      </c>
      <c r="U63" s="1">
        <v>2098</v>
      </c>
      <c r="V63" s="1">
        <v>2668</v>
      </c>
      <c r="W63" s="1">
        <v>22</v>
      </c>
      <c r="X63" s="1">
        <v>521</v>
      </c>
      <c r="Y63" s="1">
        <v>13052</v>
      </c>
      <c r="Z63" s="1">
        <v>1066</v>
      </c>
      <c r="AA63" s="1">
        <v>1088</v>
      </c>
      <c r="AB63" s="1">
        <v>619</v>
      </c>
      <c r="AC63">
        <v>19036</v>
      </c>
      <c r="AD63" s="1">
        <v>16783</v>
      </c>
      <c r="AE63" s="1">
        <v>334</v>
      </c>
      <c r="AF63">
        <v>36153</v>
      </c>
      <c r="AG63" s="1">
        <v>1365</v>
      </c>
      <c r="AH63" s="1">
        <v>238</v>
      </c>
      <c r="AI63" s="1">
        <v>171</v>
      </c>
      <c r="AJ63" s="1">
        <v>89</v>
      </c>
      <c r="AK63">
        <v>1863</v>
      </c>
      <c r="AL63" s="1">
        <v>1154</v>
      </c>
      <c r="AM63" s="1">
        <v>91</v>
      </c>
      <c r="AN63" s="1">
        <v>232</v>
      </c>
      <c r="AO63" s="1">
        <v>1277</v>
      </c>
      <c r="AP63" s="1">
        <v>141</v>
      </c>
      <c r="AQ63" s="1">
        <v>150</v>
      </c>
      <c r="AR63" s="1">
        <v>421</v>
      </c>
      <c r="AS63">
        <f t="shared" si="6"/>
        <v>3466</v>
      </c>
      <c r="AT63" s="1">
        <v>4094</v>
      </c>
      <c r="AU63" s="1">
        <v>274</v>
      </c>
      <c r="AV63">
        <f t="shared" si="7"/>
        <v>7834</v>
      </c>
      <c r="AW63" s="1">
        <v>281</v>
      </c>
      <c r="AX63" s="1">
        <v>105</v>
      </c>
      <c r="AY63" s="1">
        <v>92</v>
      </c>
      <c r="AZ63" s="1">
        <v>18</v>
      </c>
      <c r="BA63">
        <f t="shared" si="8"/>
        <v>496</v>
      </c>
      <c r="BB63" s="1">
        <v>5417</v>
      </c>
      <c r="BC63" s="1">
        <v>0</v>
      </c>
      <c r="BD63" s="1">
        <v>717</v>
      </c>
      <c r="BE63" s="1">
        <v>899</v>
      </c>
      <c r="BF63" s="1">
        <v>0</v>
      </c>
      <c r="BG63" s="1">
        <v>27</v>
      </c>
      <c r="BH63" s="1">
        <v>8</v>
      </c>
      <c r="BI63">
        <f t="shared" si="9"/>
        <v>7068</v>
      </c>
      <c r="BJ63" s="1">
        <v>3119</v>
      </c>
      <c r="BK63" s="1">
        <v>389</v>
      </c>
      <c r="BL63">
        <f t="shared" si="10"/>
        <v>10576</v>
      </c>
      <c r="BM63" s="1">
        <v>206</v>
      </c>
      <c r="BN63" s="1">
        <v>94</v>
      </c>
      <c r="BO63" s="1">
        <v>48</v>
      </c>
      <c r="BP63" s="1">
        <v>81</v>
      </c>
      <c r="BQ63">
        <f t="shared" si="11"/>
        <v>429</v>
      </c>
    </row>
    <row r="64" spans="1:69" x14ac:dyDescent="0.25">
      <c r="B64" t="s">
        <v>570</v>
      </c>
      <c r="F64" s="4">
        <v>1718</v>
      </c>
      <c r="G64">
        <v>85</v>
      </c>
      <c r="H64" s="1">
        <v>4</v>
      </c>
      <c r="I64" s="1">
        <v>1638</v>
      </c>
      <c r="J64" s="1">
        <v>1</v>
      </c>
      <c r="K64" s="1">
        <v>1820</v>
      </c>
      <c r="L64" s="1">
        <v>3462</v>
      </c>
      <c r="M64" s="1">
        <v>8728</v>
      </c>
      <c r="N64" s="1">
        <v>5326</v>
      </c>
      <c r="O64" s="1">
        <v>188</v>
      </c>
      <c r="P64" s="1">
        <v>14242</v>
      </c>
      <c r="Q64" s="1">
        <v>204</v>
      </c>
      <c r="R64" s="1">
        <v>519</v>
      </c>
      <c r="S64" s="1">
        <v>99</v>
      </c>
      <c r="T64" s="1">
        <v>9</v>
      </c>
      <c r="U64" s="1">
        <v>831</v>
      </c>
      <c r="V64" s="1">
        <v>718</v>
      </c>
      <c r="W64" s="1">
        <v>1</v>
      </c>
      <c r="X64" s="1">
        <v>53</v>
      </c>
      <c r="Y64" s="1">
        <v>4916</v>
      </c>
      <c r="Z64" s="1">
        <v>72</v>
      </c>
      <c r="AA64" s="1">
        <v>227</v>
      </c>
      <c r="AB64" s="1">
        <v>582</v>
      </c>
      <c r="AC64">
        <v>6569</v>
      </c>
      <c r="AD64" s="1">
        <v>10573</v>
      </c>
      <c r="AE64" s="1">
        <v>323</v>
      </c>
      <c r="AF64">
        <v>17465</v>
      </c>
      <c r="AG64" s="1">
        <v>413</v>
      </c>
      <c r="AH64" s="1">
        <v>96</v>
      </c>
      <c r="AI64" s="1">
        <v>59</v>
      </c>
      <c r="AJ64" s="1">
        <v>7</v>
      </c>
      <c r="AK64">
        <v>575</v>
      </c>
      <c r="AL64" s="1">
        <v>556</v>
      </c>
      <c r="AM64" s="1">
        <v>9</v>
      </c>
      <c r="AN64" s="1">
        <v>45</v>
      </c>
      <c r="AO64" s="1">
        <v>172</v>
      </c>
      <c r="AP64" s="1">
        <v>13</v>
      </c>
      <c r="AQ64" s="1">
        <v>38</v>
      </c>
      <c r="AR64" s="1">
        <v>386</v>
      </c>
      <c r="AS64">
        <f t="shared" si="6"/>
        <v>1219</v>
      </c>
      <c r="AT64" s="1">
        <v>2675</v>
      </c>
      <c r="AU64" s="1">
        <v>274</v>
      </c>
      <c r="AV64">
        <f t="shared" si="7"/>
        <v>4168</v>
      </c>
      <c r="AW64" s="1">
        <v>107</v>
      </c>
      <c r="AX64" s="1">
        <v>37</v>
      </c>
      <c r="AY64" s="1">
        <v>29</v>
      </c>
      <c r="AZ64" s="1">
        <v>5</v>
      </c>
      <c r="BA64">
        <f t="shared" si="8"/>
        <v>178</v>
      </c>
      <c r="BB64" s="1">
        <v>3025</v>
      </c>
      <c r="BC64" s="1">
        <v>0</v>
      </c>
      <c r="BD64" s="1">
        <v>182</v>
      </c>
      <c r="BE64" s="1">
        <v>32</v>
      </c>
      <c r="BF64" s="1">
        <v>0</v>
      </c>
      <c r="BG64" s="1">
        <v>6</v>
      </c>
      <c r="BH64" s="1">
        <v>7</v>
      </c>
      <c r="BI64">
        <f t="shared" si="9"/>
        <v>3252</v>
      </c>
      <c r="BJ64" s="1">
        <v>2192</v>
      </c>
      <c r="BK64" s="1">
        <v>377</v>
      </c>
      <c r="BL64">
        <f t="shared" si="10"/>
        <v>5821</v>
      </c>
      <c r="BM64" s="1">
        <v>99</v>
      </c>
      <c r="BN64" s="1">
        <v>50</v>
      </c>
      <c r="BO64" s="1">
        <v>21</v>
      </c>
      <c r="BP64" s="1">
        <v>11</v>
      </c>
      <c r="BQ64">
        <f t="shared" si="11"/>
        <v>181</v>
      </c>
    </row>
    <row r="65" spans="1:69" x14ac:dyDescent="0.25">
      <c r="A65" t="s">
        <v>573</v>
      </c>
      <c r="B65" t="s">
        <v>574</v>
      </c>
      <c r="C65">
        <v>302</v>
      </c>
      <c r="D65" t="s">
        <v>532</v>
      </c>
      <c r="E65" t="s">
        <v>532</v>
      </c>
      <c r="F65" s="4">
        <v>5703</v>
      </c>
      <c r="G65">
        <v>256</v>
      </c>
      <c r="H65">
        <v>58</v>
      </c>
      <c r="I65">
        <v>3728</v>
      </c>
      <c r="J65">
        <v>18</v>
      </c>
      <c r="K65">
        <v>1620</v>
      </c>
      <c r="L65">
        <v>6215</v>
      </c>
      <c r="M65">
        <v>17598</v>
      </c>
      <c r="N65">
        <v>10477</v>
      </c>
      <c r="O65">
        <v>162</v>
      </c>
      <c r="P65">
        <v>28237</v>
      </c>
      <c r="Q65">
        <v>267</v>
      </c>
      <c r="R65">
        <v>903</v>
      </c>
      <c r="S65">
        <v>319</v>
      </c>
      <c r="T65">
        <v>156</v>
      </c>
      <c r="U65">
        <v>1645</v>
      </c>
      <c r="V65">
        <v>1457</v>
      </c>
      <c r="W65">
        <v>20</v>
      </c>
      <c r="X65">
        <v>166</v>
      </c>
      <c r="Y65">
        <v>4491</v>
      </c>
      <c r="Z65">
        <v>718</v>
      </c>
      <c r="AA65">
        <v>434</v>
      </c>
      <c r="AB65">
        <v>103</v>
      </c>
      <c r="AC65">
        <v>7389</v>
      </c>
      <c r="AD65">
        <v>7762</v>
      </c>
      <c r="AE65">
        <v>168</v>
      </c>
      <c r="AF65">
        <f>SUM(AC65:AE65)</f>
        <v>15319</v>
      </c>
      <c r="AG65">
        <v>789</v>
      </c>
      <c r="AH65">
        <v>123</v>
      </c>
      <c r="AI65">
        <v>80</v>
      </c>
      <c r="AJ65">
        <v>49</v>
      </c>
      <c r="AK65">
        <f>SUM(AG65:AJ65)</f>
        <v>1041</v>
      </c>
      <c r="AL65">
        <v>972</v>
      </c>
      <c r="AM65">
        <v>97</v>
      </c>
      <c r="AN65">
        <v>148</v>
      </c>
      <c r="AO65">
        <v>843</v>
      </c>
      <c r="AP65">
        <v>73</v>
      </c>
      <c r="AQ65">
        <v>446</v>
      </c>
      <c r="AR65">
        <v>236</v>
      </c>
      <c r="AS65">
        <f>SUM(AL65:AR65)</f>
        <v>2815</v>
      </c>
      <c r="AT65">
        <v>3314</v>
      </c>
      <c r="AU65">
        <v>221</v>
      </c>
      <c r="AV65">
        <f>SUM(AS65:AU65)</f>
        <v>6350</v>
      </c>
      <c r="AW65">
        <v>189</v>
      </c>
      <c r="AX65">
        <v>34</v>
      </c>
      <c r="AY65">
        <v>61</v>
      </c>
      <c r="AZ65">
        <v>11</v>
      </c>
      <c r="BA65">
        <f>SUM(AW65:AZ65)</f>
        <v>295</v>
      </c>
      <c r="BB65">
        <v>4402</v>
      </c>
      <c r="BC65">
        <v>0</v>
      </c>
      <c r="BD65">
        <v>719</v>
      </c>
      <c r="BE65">
        <v>748</v>
      </c>
      <c r="BF65">
        <v>0</v>
      </c>
      <c r="BG65">
        <v>8</v>
      </c>
      <c r="BH65">
        <v>4</v>
      </c>
      <c r="BI65">
        <f>SUM(BB65:BH65)</f>
        <v>5881</v>
      </c>
      <c r="BJ65">
        <v>2497</v>
      </c>
      <c r="BK65">
        <v>360</v>
      </c>
      <c r="BL65">
        <f>SUM(BI65:BK65)</f>
        <v>8738</v>
      </c>
      <c r="BM65">
        <v>148</v>
      </c>
      <c r="BN65">
        <v>50</v>
      </c>
      <c r="BO65">
        <v>46</v>
      </c>
      <c r="BP65">
        <v>113</v>
      </c>
      <c r="BQ65">
        <f>SUM(BM65:BP65)</f>
        <v>357</v>
      </c>
    </row>
    <row r="66" spans="1:69" x14ac:dyDescent="0.25">
      <c r="B66" t="s">
        <v>574</v>
      </c>
      <c r="C66">
        <v>302</v>
      </c>
      <c r="D66" t="s">
        <v>532</v>
      </c>
      <c r="E66" t="s">
        <v>532</v>
      </c>
      <c r="F66" s="4">
        <v>1774</v>
      </c>
      <c r="G66">
        <v>81</v>
      </c>
      <c r="H66">
        <v>0</v>
      </c>
      <c r="I66">
        <v>2093</v>
      </c>
      <c r="J66">
        <v>1</v>
      </c>
      <c r="K66">
        <v>1021</v>
      </c>
      <c r="L66">
        <v>4770</v>
      </c>
      <c r="M66">
        <v>9740</v>
      </c>
      <c r="N66">
        <v>5480</v>
      </c>
      <c r="O66">
        <v>157</v>
      </c>
      <c r="P66">
        <v>15377</v>
      </c>
      <c r="Q66">
        <v>121</v>
      </c>
      <c r="R66">
        <v>54</v>
      </c>
      <c r="S66">
        <v>74</v>
      </c>
      <c r="T66">
        <v>19</v>
      </c>
      <c r="U66">
        <v>268</v>
      </c>
      <c r="V66">
        <v>317</v>
      </c>
      <c r="W66">
        <v>1</v>
      </c>
      <c r="X66">
        <v>11</v>
      </c>
      <c r="Y66">
        <v>1144</v>
      </c>
      <c r="Z66">
        <v>85</v>
      </c>
      <c r="AA66">
        <v>67</v>
      </c>
      <c r="AB66">
        <v>88</v>
      </c>
      <c r="AC66">
        <v>1713</v>
      </c>
      <c r="AD66">
        <v>4903</v>
      </c>
      <c r="AE66">
        <v>163</v>
      </c>
      <c r="AF66">
        <f t="shared" ref="AF66:AF94" si="12">SUM(AC66:AE66)</f>
        <v>6779</v>
      </c>
      <c r="AG66">
        <v>207</v>
      </c>
      <c r="AH66">
        <v>37</v>
      </c>
      <c r="AI66">
        <v>26</v>
      </c>
      <c r="AJ66">
        <v>2</v>
      </c>
      <c r="AK66">
        <f t="shared" ref="AK66:AK94" si="13">SUM(AG66:AJ66)</f>
        <v>272</v>
      </c>
      <c r="AL66">
        <v>545</v>
      </c>
      <c r="AM66">
        <v>17</v>
      </c>
      <c r="AN66">
        <v>33</v>
      </c>
      <c r="AO66">
        <v>143</v>
      </c>
      <c r="AP66">
        <v>6</v>
      </c>
      <c r="AQ66">
        <v>202</v>
      </c>
      <c r="AR66">
        <v>211</v>
      </c>
      <c r="AS66">
        <f t="shared" ref="AS66:AS94" si="14">SUM(AL66:AR66)</f>
        <v>1157</v>
      </c>
      <c r="AT66">
        <v>2129</v>
      </c>
      <c r="AU66">
        <v>221</v>
      </c>
      <c r="AV66">
        <f t="shared" ref="AV66:AV94" si="15">SUM(AS66:AU66)</f>
        <v>3507</v>
      </c>
      <c r="AW66">
        <v>63</v>
      </c>
      <c r="AX66">
        <v>9</v>
      </c>
      <c r="AY66">
        <v>17</v>
      </c>
      <c r="AZ66">
        <v>3</v>
      </c>
      <c r="BA66">
        <f t="shared" ref="BA66:BA94" si="16">SUM(AW66:AZ66)</f>
        <v>92</v>
      </c>
      <c r="BB66">
        <v>2585</v>
      </c>
      <c r="BC66">
        <v>0</v>
      </c>
      <c r="BD66">
        <v>168</v>
      </c>
      <c r="BE66">
        <v>19</v>
      </c>
      <c r="BF66">
        <v>0</v>
      </c>
      <c r="BG66">
        <v>1</v>
      </c>
      <c r="BH66">
        <v>3</v>
      </c>
      <c r="BI66">
        <f t="shared" ref="BI66:BI94" si="17">SUM(BB66:BH66)</f>
        <v>2776</v>
      </c>
      <c r="BJ66">
        <v>1719</v>
      </c>
      <c r="BK66">
        <v>355</v>
      </c>
      <c r="BL66">
        <f t="shared" ref="BL66:BL94" si="18">SUM(BI66:BK66)</f>
        <v>4850</v>
      </c>
      <c r="BM66">
        <v>56</v>
      </c>
      <c r="BN66">
        <v>9</v>
      </c>
      <c r="BO66">
        <v>19</v>
      </c>
      <c r="BP66">
        <v>23</v>
      </c>
      <c r="BQ66">
        <f t="shared" ref="BQ66:BQ94" si="19">SUM(BM66:BP66)</f>
        <v>107</v>
      </c>
    </row>
    <row r="67" spans="1:69" x14ac:dyDescent="0.25">
      <c r="A67" t="s">
        <v>575</v>
      </c>
      <c r="B67" t="s">
        <v>576</v>
      </c>
      <c r="C67">
        <v>302</v>
      </c>
      <c r="D67" t="s">
        <v>532</v>
      </c>
      <c r="E67" t="s">
        <v>532</v>
      </c>
      <c r="F67" s="4">
        <v>3246</v>
      </c>
      <c r="G67">
        <v>199</v>
      </c>
      <c r="H67">
        <v>43</v>
      </c>
      <c r="I67">
        <v>2696</v>
      </c>
      <c r="J67">
        <v>5</v>
      </c>
      <c r="K67">
        <v>1787</v>
      </c>
      <c r="L67">
        <v>2944</v>
      </c>
      <c r="M67">
        <v>10920</v>
      </c>
      <c r="N67">
        <v>7590</v>
      </c>
      <c r="O67">
        <v>109</v>
      </c>
      <c r="P67">
        <v>18619</v>
      </c>
      <c r="Q67">
        <v>233</v>
      </c>
      <c r="R67">
        <v>343</v>
      </c>
      <c r="S67">
        <v>117</v>
      </c>
      <c r="T67">
        <v>93</v>
      </c>
      <c r="U67">
        <v>786</v>
      </c>
      <c r="V67">
        <v>1342</v>
      </c>
      <c r="W67">
        <v>11</v>
      </c>
      <c r="X67">
        <v>193</v>
      </c>
      <c r="Y67">
        <v>9306</v>
      </c>
      <c r="Z67">
        <v>683</v>
      </c>
      <c r="AA67">
        <v>751</v>
      </c>
      <c r="AB67">
        <v>121</v>
      </c>
      <c r="AC67">
        <v>12407</v>
      </c>
      <c r="AD67">
        <v>13696</v>
      </c>
      <c r="AE67">
        <v>317</v>
      </c>
      <c r="AF67">
        <f t="shared" si="12"/>
        <v>26420</v>
      </c>
      <c r="AG67">
        <v>677</v>
      </c>
      <c r="AH67">
        <v>54</v>
      </c>
      <c r="AI67">
        <v>90</v>
      </c>
      <c r="AJ67">
        <v>55</v>
      </c>
      <c r="AK67">
        <f t="shared" si="13"/>
        <v>876</v>
      </c>
      <c r="AL67">
        <v>849</v>
      </c>
      <c r="AM67">
        <v>41</v>
      </c>
      <c r="AN67">
        <v>112</v>
      </c>
      <c r="AO67">
        <v>683</v>
      </c>
      <c r="AP67">
        <v>61</v>
      </c>
      <c r="AQ67">
        <v>253</v>
      </c>
      <c r="AR67">
        <v>208</v>
      </c>
      <c r="AS67">
        <f t="shared" si="14"/>
        <v>2207</v>
      </c>
      <c r="AT67">
        <v>2449</v>
      </c>
      <c r="AU67">
        <v>221</v>
      </c>
      <c r="AV67">
        <f t="shared" si="15"/>
        <v>4877</v>
      </c>
      <c r="AW67">
        <v>132</v>
      </c>
      <c r="AX67">
        <v>29</v>
      </c>
      <c r="AY67">
        <v>47</v>
      </c>
      <c r="AZ67">
        <v>15</v>
      </c>
      <c r="BA67">
        <f t="shared" si="16"/>
        <v>223</v>
      </c>
      <c r="BB67">
        <v>2994</v>
      </c>
      <c r="BC67">
        <v>0</v>
      </c>
      <c r="BD67">
        <v>469</v>
      </c>
      <c r="BE67">
        <v>153</v>
      </c>
      <c r="BF67">
        <v>0</v>
      </c>
      <c r="BG67">
        <v>5</v>
      </c>
      <c r="BH67">
        <v>7</v>
      </c>
      <c r="BI67">
        <f t="shared" si="17"/>
        <v>3628</v>
      </c>
      <c r="BJ67">
        <v>2221</v>
      </c>
      <c r="BK67">
        <v>239</v>
      </c>
      <c r="BL67">
        <f t="shared" si="18"/>
        <v>6088</v>
      </c>
      <c r="BM67">
        <v>147</v>
      </c>
      <c r="BN67">
        <v>36</v>
      </c>
      <c r="BO67">
        <v>33</v>
      </c>
      <c r="BP67">
        <v>71</v>
      </c>
      <c r="BQ67">
        <f t="shared" si="19"/>
        <v>287</v>
      </c>
    </row>
    <row r="68" spans="1:69" x14ac:dyDescent="0.25">
      <c r="B68" t="s">
        <v>576</v>
      </c>
      <c r="C68">
        <v>302</v>
      </c>
      <c r="D68" t="s">
        <v>532</v>
      </c>
      <c r="E68" t="s">
        <v>532</v>
      </c>
      <c r="F68" s="4">
        <v>1365</v>
      </c>
      <c r="G68">
        <v>107</v>
      </c>
      <c r="H68">
        <v>0</v>
      </c>
      <c r="I68">
        <v>1123</v>
      </c>
      <c r="J68">
        <v>0</v>
      </c>
      <c r="K68">
        <v>1111</v>
      </c>
      <c r="L68">
        <v>2216</v>
      </c>
      <c r="M68">
        <v>5922</v>
      </c>
      <c r="N68">
        <v>4178</v>
      </c>
      <c r="O68">
        <v>109</v>
      </c>
      <c r="P68">
        <v>10209</v>
      </c>
      <c r="Q68">
        <v>25</v>
      </c>
      <c r="R68">
        <v>47</v>
      </c>
      <c r="S68">
        <v>27</v>
      </c>
      <c r="T68">
        <v>15</v>
      </c>
      <c r="U68">
        <v>114</v>
      </c>
      <c r="V68">
        <v>333</v>
      </c>
      <c r="W68">
        <v>2</v>
      </c>
      <c r="X68">
        <v>16</v>
      </c>
      <c r="Y68">
        <v>3278</v>
      </c>
      <c r="Z68">
        <v>80</v>
      </c>
      <c r="AA68">
        <v>68</v>
      </c>
      <c r="AB68">
        <v>97</v>
      </c>
      <c r="AC68">
        <v>3874</v>
      </c>
      <c r="AD68">
        <v>8550</v>
      </c>
      <c r="AE68">
        <v>307</v>
      </c>
      <c r="AF68">
        <f t="shared" si="12"/>
        <v>12731</v>
      </c>
      <c r="AG68">
        <v>122</v>
      </c>
      <c r="AH68">
        <v>18</v>
      </c>
      <c r="AI68">
        <v>23</v>
      </c>
      <c r="AJ68">
        <v>10</v>
      </c>
      <c r="AK68">
        <f t="shared" si="13"/>
        <v>173</v>
      </c>
      <c r="AL68">
        <v>473</v>
      </c>
      <c r="AM68">
        <v>4</v>
      </c>
      <c r="AN68">
        <v>27</v>
      </c>
      <c r="AO68">
        <v>148</v>
      </c>
      <c r="AP68">
        <v>6</v>
      </c>
      <c r="AQ68">
        <v>86</v>
      </c>
      <c r="AR68">
        <v>181</v>
      </c>
      <c r="AS68">
        <f t="shared" si="14"/>
        <v>925</v>
      </c>
      <c r="AT68">
        <v>1570</v>
      </c>
      <c r="AU68">
        <v>219</v>
      </c>
      <c r="AV68">
        <f t="shared" si="15"/>
        <v>2714</v>
      </c>
      <c r="AW68">
        <v>43</v>
      </c>
      <c r="AX68">
        <v>9</v>
      </c>
      <c r="AY68">
        <v>12</v>
      </c>
      <c r="AZ68">
        <v>3</v>
      </c>
      <c r="BA68">
        <f t="shared" si="16"/>
        <v>67</v>
      </c>
      <c r="BB68">
        <v>1751</v>
      </c>
      <c r="BC68">
        <v>0</v>
      </c>
      <c r="BD68">
        <v>147</v>
      </c>
      <c r="BE68">
        <v>13</v>
      </c>
      <c r="BF68">
        <v>0</v>
      </c>
      <c r="BG68">
        <v>0</v>
      </c>
      <c r="BH68">
        <v>6</v>
      </c>
      <c r="BI68">
        <f t="shared" si="17"/>
        <v>1917</v>
      </c>
      <c r="BJ68">
        <v>1508</v>
      </c>
      <c r="BK68">
        <v>233</v>
      </c>
      <c r="BL68">
        <f t="shared" si="18"/>
        <v>3658</v>
      </c>
      <c r="BM68">
        <v>52</v>
      </c>
      <c r="BN68">
        <v>13</v>
      </c>
      <c r="BO68">
        <v>9</v>
      </c>
      <c r="BP68">
        <v>9</v>
      </c>
      <c r="BQ68">
        <f t="shared" si="19"/>
        <v>83</v>
      </c>
    </row>
    <row r="69" spans="1:69" x14ac:dyDescent="0.25">
      <c r="A69" t="s">
        <v>579</v>
      </c>
      <c r="B69" t="s">
        <v>580</v>
      </c>
      <c r="C69">
        <v>302</v>
      </c>
      <c r="D69" t="s">
        <v>532</v>
      </c>
      <c r="E69" t="s">
        <v>532</v>
      </c>
      <c r="F69" s="4">
        <v>6156</v>
      </c>
      <c r="G69">
        <v>501</v>
      </c>
      <c r="H69">
        <v>50</v>
      </c>
      <c r="I69">
        <v>4036</v>
      </c>
      <c r="J69">
        <v>28</v>
      </c>
      <c r="K69">
        <v>1479</v>
      </c>
      <c r="L69">
        <v>5315</v>
      </c>
      <c r="M69">
        <v>17565</v>
      </c>
      <c r="N69">
        <v>9481</v>
      </c>
      <c r="O69">
        <v>111</v>
      </c>
      <c r="P69">
        <v>27157</v>
      </c>
      <c r="Q69">
        <v>229</v>
      </c>
      <c r="R69">
        <v>757</v>
      </c>
      <c r="S69">
        <v>314</v>
      </c>
      <c r="T69">
        <v>133</v>
      </c>
      <c r="U69">
        <v>1433</v>
      </c>
      <c r="V69">
        <v>1813</v>
      </c>
      <c r="W69">
        <v>10</v>
      </c>
      <c r="X69">
        <v>515</v>
      </c>
      <c r="Y69">
        <v>15436</v>
      </c>
      <c r="Z69">
        <v>1432</v>
      </c>
      <c r="AA69">
        <v>777</v>
      </c>
      <c r="AB69">
        <v>123</v>
      </c>
      <c r="AC69">
        <v>20106</v>
      </c>
      <c r="AD69">
        <v>19561</v>
      </c>
      <c r="AE69">
        <v>414</v>
      </c>
      <c r="AF69">
        <f t="shared" si="12"/>
        <v>40081</v>
      </c>
      <c r="AG69">
        <v>1174</v>
      </c>
      <c r="AH69">
        <v>145</v>
      </c>
      <c r="AI69">
        <v>134</v>
      </c>
      <c r="AJ69">
        <v>63</v>
      </c>
      <c r="AK69">
        <f t="shared" si="13"/>
        <v>1516</v>
      </c>
      <c r="AL69">
        <v>1133</v>
      </c>
      <c r="AM69">
        <v>97</v>
      </c>
      <c r="AN69">
        <v>295</v>
      </c>
      <c r="AO69">
        <v>1237</v>
      </c>
      <c r="AP69">
        <v>111</v>
      </c>
      <c r="AQ69">
        <v>257</v>
      </c>
      <c r="AR69">
        <v>319</v>
      </c>
      <c r="AS69">
        <f t="shared" si="14"/>
        <v>3449</v>
      </c>
      <c r="AT69">
        <v>3903</v>
      </c>
      <c r="AU69">
        <v>294</v>
      </c>
      <c r="AV69">
        <f t="shared" si="15"/>
        <v>7646</v>
      </c>
      <c r="AW69">
        <v>261</v>
      </c>
      <c r="AX69">
        <v>53</v>
      </c>
      <c r="AY69">
        <v>77</v>
      </c>
      <c r="AZ69">
        <v>15</v>
      </c>
      <c r="BA69">
        <f t="shared" si="16"/>
        <v>406</v>
      </c>
      <c r="BB69">
        <v>5573</v>
      </c>
      <c r="BC69">
        <v>0</v>
      </c>
      <c r="BD69">
        <v>869</v>
      </c>
      <c r="BE69">
        <v>290</v>
      </c>
      <c r="BF69">
        <v>0</v>
      </c>
      <c r="BG69">
        <v>19</v>
      </c>
      <c r="BH69">
        <v>5</v>
      </c>
      <c r="BI69">
        <f t="shared" si="17"/>
        <v>6756</v>
      </c>
      <c r="BJ69">
        <v>3180</v>
      </c>
      <c r="BK69">
        <v>420</v>
      </c>
      <c r="BL69">
        <f t="shared" si="18"/>
        <v>10356</v>
      </c>
      <c r="BM69">
        <v>171</v>
      </c>
      <c r="BN69">
        <v>69</v>
      </c>
      <c r="BO69">
        <v>70</v>
      </c>
      <c r="BP69">
        <v>92</v>
      </c>
      <c r="BQ69">
        <f t="shared" si="19"/>
        <v>402</v>
      </c>
    </row>
    <row r="70" spans="1:69" x14ac:dyDescent="0.25">
      <c r="B70" t="s">
        <v>580</v>
      </c>
      <c r="C70">
        <v>302</v>
      </c>
      <c r="D70" t="s">
        <v>532</v>
      </c>
      <c r="E70" t="s">
        <v>532</v>
      </c>
      <c r="F70" s="4">
        <v>2701</v>
      </c>
      <c r="G70">
        <v>214</v>
      </c>
      <c r="H70">
        <v>2</v>
      </c>
      <c r="I70">
        <v>2229</v>
      </c>
      <c r="J70">
        <v>0</v>
      </c>
      <c r="K70">
        <v>1012</v>
      </c>
      <c r="L70">
        <v>4056</v>
      </c>
      <c r="M70">
        <v>10214</v>
      </c>
      <c r="N70">
        <v>4980</v>
      </c>
      <c r="O70">
        <v>106</v>
      </c>
      <c r="P70">
        <v>15300</v>
      </c>
      <c r="Q70">
        <v>64</v>
      </c>
      <c r="R70">
        <v>69</v>
      </c>
      <c r="S70">
        <v>100</v>
      </c>
      <c r="T70">
        <v>20</v>
      </c>
      <c r="U70">
        <v>253</v>
      </c>
      <c r="V70">
        <v>489</v>
      </c>
      <c r="W70">
        <v>1</v>
      </c>
      <c r="X70">
        <v>62</v>
      </c>
      <c r="Y70">
        <v>5268</v>
      </c>
      <c r="Z70">
        <v>137</v>
      </c>
      <c r="AA70">
        <v>148</v>
      </c>
      <c r="AB70">
        <v>89</v>
      </c>
      <c r="AC70">
        <v>6194</v>
      </c>
      <c r="AD70">
        <v>12290</v>
      </c>
      <c r="AE70">
        <v>401</v>
      </c>
      <c r="AF70">
        <f t="shared" si="12"/>
        <v>18885</v>
      </c>
      <c r="AG70">
        <v>347</v>
      </c>
      <c r="AH70">
        <v>78</v>
      </c>
      <c r="AI70">
        <v>38</v>
      </c>
      <c r="AJ70">
        <v>11</v>
      </c>
      <c r="AK70">
        <f t="shared" si="13"/>
        <v>474</v>
      </c>
      <c r="AL70">
        <v>631</v>
      </c>
      <c r="AM70">
        <v>11</v>
      </c>
      <c r="AN70">
        <v>83</v>
      </c>
      <c r="AO70">
        <v>204</v>
      </c>
      <c r="AP70">
        <v>9</v>
      </c>
      <c r="AQ70">
        <v>106</v>
      </c>
      <c r="AR70">
        <v>291</v>
      </c>
      <c r="AS70">
        <f t="shared" si="14"/>
        <v>1335</v>
      </c>
      <c r="AT70">
        <v>2423</v>
      </c>
      <c r="AU70">
        <v>291</v>
      </c>
      <c r="AV70">
        <f t="shared" si="15"/>
        <v>4049</v>
      </c>
      <c r="AW70">
        <v>104</v>
      </c>
      <c r="AX70">
        <v>22</v>
      </c>
      <c r="AY70">
        <v>31</v>
      </c>
      <c r="AZ70">
        <v>3</v>
      </c>
      <c r="BA70">
        <f t="shared" si="16"/>
        <v>160</v>
      </c>
      <c r="BB70">
        <v>3490</v>
      </c>
      <c r="BC70">
        <v>0</v>
      </c>
      <c r="BD70">
        <v>192</v>
      </c>
      <c r="BE70">
        <v>26</v>
      </c>
      <c r="BF70">
        <v>0</v>
      </c>
      <c r="BG70">
        <v>0</v>
      </c>
      <c r="BH70">
        <v>5</v>
      </c>
      <c r="BI70">
        <f t="shared" si="17"/>
        <v>3713</v>
      </c>
      <c r="BJ70">
        <v>2224</v>
      </c>
      <c r="BK70">
        <v>410</v>
      </c>
      <c r="BL70">
        <f t="shared" si="18"/>
        <v>6347</v>
      </c>
      <c r="BM70">
        <v>85</v>
      </c>
      <c r="BN70">
        <v>36</v>
      </c>
      <c r="BO70">
        <v>39</v>
      </c>
      <c r="BP70">
        <v>12</v>
      </c>
      <c r="BQ70">
        <f t="shared" si="19"/>
        <v>172</v>
      </c>
    </row>
    <row r="71" spans="1:69" x14ac:dyDescent="0.25">
      <c r="A71" t="s">
        <v>583</v>
      </c>
      <c r="B71" t="s">
        <v>584</v>
      </c>
      <c r="C71">
        <v>302</v>
      </c>
      <c r="D71" t="s">
        <v>532</v>
      </c>
      <c r="E71" t="s">
        <v>532</v>
      </c>
      <c r="F71" s="4">
        <v>4702</v>
      </c>
      <c r="G71">
        <v>294</v>
      </c>
      <c r="H71">
        <v>54</v>
      </c>
      <c r="I71">
        <v>5854</v>
      </c>
      <c r="J71">
        <v>18</v>
      </c>
      <c r="K71">
        <v>2385</v>
      </c>
      <c r="L71">
        <v>5888</v>
      </c>
      <c r="M71">
        <v>19195</v>
      </c>
      <c r="N71">
        <v>10419</v>
      </c>
      <c r="O71">
        <v>140</v>
      </c>
      <c r="P71">
        <v>29754</v>
      </c>
      <c r="Q71">
        <v>268</v>
      </c>
      <c r="R71">
        <v>511</v>
      </c>
      <c r="S71">
        <v>285</v>
      </c>
      <c r="T71">
        <v>116</v>
      </c>
      <c r="U71">
        <v>1180</v>
      </c>
      <c r="V71">
        <v>1775</v>
      </c>
      <c r="W71">
        <v>5</v>
      </c>
      <c r="X71">
        <v>292</v>
      </c>
      <c r="Y71">
        <v>7909</v>
      </c>
      <c r="Z71">
        <v>1065</v>
      </c>
      <c r="AA71">
        <v>724</v>
      </c>
      <c r="AB71">
        <v>196</v>
      </c>
      <c r="AC71">
        <v>11966</v>
      </c>
      <c r="AD71">
        <v>14465</v>
      </c>
      <c r="AE71">
        <v>235</v>
      </c>
      <c r="AF71">
        <f t="shared" si="12"/>
        <v>26666</v>
      </c>
      <c r="AG71">
        <v>738</v>
      </c>
      <c r="AH71">
        <v>143</v>
      </c>
      <c r="AI71">
        <v>155</v>
      </c>
      <c r="AJ71">
        <v>76</v>
      </c>
      <c r="AK71">
        <f t="shared" si="13"/>
        <v>1112</v>
      </c>
      <c r="AL71">
        <v>1414</v>
      </c>
      <c r="AM71">
        <v>64</v>
      </c>
      <c r="AN71">
        <v>433</v>
      </c>
      <c r="AO71">
        <v>2119</v>
      </c>
      <c r="AP71">
        <v>63</v>
      </c>
      <c r="AQ71">
        <v>913</v>
      </c>
      <c r="AR71">
        <v>416</v>
      </c>
      <c r="AS71">
        <f t="shared" si="14"/>
        <v>5422</v>
      </c>
      <c r="AT71">
        <v>7488</v>
      </c>
      <c r="AU71">
        <v>222</v>
      </c>
      <c r="AV71">
        <f t="shared" si="15"/>
        <v>13132</v>
      </c>
      <c r="AW71">
        <v>232</v>
      </c>
      <c r="AX71">
        <v>55</v>
      </c>
      <c r="AY71">
        <v>70</v>
      </c>
      <c r="AZ71">
        <v>20</v>
      </c>
      <c r="BA71">
        <f t="shared" si="16"/>
        <v>377</v>
      </c>
      <c r="BB71">
        <v>4577</v>
      </c>
      <c r="BC71">
        <v>0</v>
      </c>
      <c r="BD71">
        <v>928</v>
      </c>
      <c r="BE71">
        <v>1747</v>
      </c>
      <c r="BF71">
        <v>1</v>
      </c>
      <c r="BG71">
        <v>8</v>
      </c>
      <c r="BH71">
        <v>7</v>
      </c>
      <c r="BI71">
        <f t="shared" si="17"/>
        <v>7268</v>
      </c>
      <c r="BJ71">
        <v>3745</v>
      </c>
      <c r="BK71">
        <v>463</v>
      </c>
      <c r="BL71">
        <f t="shared" si="18"/>
        <v>11476</v>
      </c>
      <c r="BM71">
        <v>116</v>
      </c>
      <c r="BN71">
        <v>18</v>
      </c>
      <c r="BO71">
        <v>44</v>
      </c>
      <c r="BP71">
        <v>56</v>
      </c>
      <c r="BQ71">
        <f t="shared" si="19"/>
        <v>234</v>
      </c>
    </row>
    <row r="72" spans="1:69" x14ac:dyDescent="0.25">
      <c r="B72" t="s">
        <v>584</v>
      </c>
      <c r="C72">
        <v>302</v>
      </c>
      <c r="D72" t="s">
        <v>532</v>
      </c>
      <c r="E72" t="s">
        <v>532</v>
      </c>
      <c r="F72" s="4">
        <v>1354</v>
      </c>
      <c r="G72">
        <v>130</v>
      </c>
      <c r="H72">
        <v>0</v>
      </c>
      <c r="I72">
        <v>3705</v>
      </c>
      <c r="J72">
        <v>1</v>
      </c>
      <c r="K72">
        <v>1592</v>
      </c>
      <c r="L72">
        <v>4700</v>
      </c>
      <c r="M72">
        <v>11482</v>
      </c>
      <c r="N72">
        <v>5516</v>
      </c>
      <c r="O72">
        <v>138</v>
      </c>
      <c r="P72">
        <v>17136</v>
      </c>
      <c r="Q72">
        <v>136</v>
      </c>
      <c r="R72">
        <v>144</v>
      </c>
      <c r="S72">
        <v>83</v>
      </c>
      <c r="T72">
        <v>28</v>
      </c>
      <c r="U72">
        <v>391</v>
      </c>
      <c r="V72">
        <v>400</v>
      </c>
      <c r="W72">
        <v>0</v>
      </c>
      <c r="X72">
        <v>21</v>
      </c>
      <c r="Y72">
        <v>1543</v>
      </c>
      <c r="Z72">
        <v>126</v>
      </c>
      <c r="AA72">
        <v>176</v>
      </c>
      <c r="AB72">
        <v>139</v>
      </c>
      <c r="AC72">
        <v>2405</v>
      </c>
      <c r="AD72">
        <v>8975</v>
      </c>
      <c r="AE72">
        <v>228</v>
      </c>
      <c r="AF72">
        <f t="shared" si="12"/>
        <v>11608</v>
      </c>
      <c r="AG72">
        <v>139</v>
      </c>
      <c r="AH72">
        <v>26</v>
      </c>
      <c r="AI72">
        <v>27</v>
      </c>
      <c r="AJ72">
        <v>7</v>
      </c>
      <c r="AK72">
        <f t="shared" si="13"/>
        <v>199</v>
      </c>
      <c r="AL72">
        <v>834</v>
      </c>
      <c r="AM72">
        <v>11</v>
      </c>
      <c r="AN72">
        <v>81</v>
      </c>
      <c r="AO72">
        <v>206</v>
      </c>
      <c r="AP72">
        <v>4</v>
      </c>
      <c r="AQ72">
        <v>414</v>
      </c>
      <c r="AR72">
        <v>370</v>
      </c>
      <c r="AS72">
        <f t="shared" si="14"/>
        <v>1920</v>
      </c>
      <c r="AT72">
        <v>4807</v>
      </c>
      <c r="AU72">
        <v>216</v>
      </c>
      <c r="AV72">
        <f t="shared" si="15"/>
        <v>6943</v>
      </c>
      <c r="AW72">
        <v>6</v>
      </c>
      <c r="AX72">
        <v>13</v>
      </c>
      <c r="AY72">
        <v>34</v>
      </c>
      <c r="AZ72">
        <v>4</v>
      </c>
      <c r="BA72">
        <f t="shared" si="16"/>
        <v>57</v>
      </c>
      <c r="BB72">
        <v>2938</v>
      </c>
      <c r="BC72">
        <v>0</v>
      </c>
      <c r="BD72">
        <v>220</v>
      </c>
      <c r="BE72">
        <v>106</v>
      </c>
      <c r="BF72">
        <v>0</v>
      </c>
      <c r="BG72">
        <v>1</v>
      </c>
      <c r="BH72">
        <v>6</v>
      </c>
      <c r="BI72">
        <f t="shared" si="17"/>
        <v>3271</v>
      </c>
      <c r="BJ72">
        <v>2560</v>
      </c>
      <c r="BK72">
        <v>457</v>
      </c>
      <c r="BL72">
        <f t="shared" si="18"/>
        <v>6288</v>
      </c>
      <c r="BM72">
        <v>48</v>
      </c>
      <c r="BN72">
        <v>6</v>
      </c>
      <c r="BO72">
        <v>16</v>
      </c>
      <c r="BP72">
        <v>9</v>
      </c>
      <c r="BQ72">
        <f t="shared" si="19"/>
        <v>79</v>
      </c>
    </row>
    <row r="73" spans="1:69" x14ac:dyDescent="0.25">
      <c r="A73" t="s">
        <v>587</v>
      </c>
      <c r="B73" t="s">
        <v>588</v>
      </c>
      <c r="C73">
        <v>302</v>
      </c>
      <c r="D73" t="s">
        <v>532</v>
      </c>
      <c r="E73" t="s">
        <v>532</v>
      </c>
      <c r="F73" s="4">
        <v>108</v>
      </c>
      <c r="G73">
        <v>3</v>
      </c>
      <c r="H73">
        <v>7</v>
      </c>
      <c r="I73">
        <v>128</v>
      </c>
      <c r="J73">
        <v>7</v>
      </c>
      <c r="K73">
        <v>41</v>
      </c>
      <c r="L73">
        <v>52</v>
      </c>
      <c r="M73">
        <v>346</v>
      </c>
      <c r="N73">
        <v>334</v>
      </c>
      <c r="O73">
        <v>6</v>
      </c>
      <c r="P73">
        <v>686</v>
      </c>
      <c r="Q73">
        <v>1</v>
      </c>
      <c r="R73">
        <v>6</v>
      </c>
      <c r="S73">
        <v>9</v>
      </c>
      <c r="T73">
        <v>0</v>
      </c>
      <c r="U73">
        <v>16</v>
      </c>
      <c r="V73">
        <v>575</v>
      </c>
      <c r="W73">
        <v>0</v>
      </c>
      <c r="X73">
        <v>179</v>
      </c>
      <c r="Y73">
        <v>1817</v>
      </c>
      <c r="Z73">
        <v>477</v>
      </c>
      <c r="AA73">
        <v>295</v>
      </c>
      <c r="AB73">
        <v>13</v>
      </c>
      <c r="AC73">
        <v>3356</v>
      </c>
      <c r="AD73">
        <v>3452</v>
      </c>
      <c r="AE73">
        <v>135</v>
      </c>
      <c r="AF73">
        <f t="shared" si="12"/>
        <v>6943</v>
      </c>
      <c r="AG73">
        <v>114</v>
      </c>
      <c r="AH73">
        <v>22</v>
      </c>
      <c r="AI73">
        <v>46</v>
      </c>
      <c r="AJ73">
        <v>18</v>
      </c>
      <c r="AK73">
        <f t="shared" si="13"/>
        <v>200</v>
      </c>
      <c r="AL73">
        <v>518</v>
      </c>
      <c r="AM73">
        <v>17</v>
      </c>
      <c r="AN73">
        <v>297</v>
      </c>
      <c r="AO73">
        <v>2173</v>
      </c>
      <c r="AP73">
        <v>100</v>
      </c>
      <c r="AQ73">
        <v>100</v>
      </c>
      <c r="AR73">
        <v>70</v>
      </c>
      <c r="AS73">
        <f t="shared" si="14"/>
        <v>3275</v>
      </c>
      <c r="AT73">
        <v>5908</v>
      </c>
      <c r="AU73">
        <v>205</v>
      </c>
      <c r="AV73">
        <f t="shared" si="15"/>
        <v>9388</v>
      </c>
      <c r="AW73">
        <v>24</v>
      </c>
      <c r="AX73">
        <v>18</v>
      </c>
      <c r="AY73">
        <v>29</v>
      </c>
      <c r="AZ73">
        <v>8</v>
      </c>
      <c r="BA73">
        <f t="shared" si="16"/>
        <v>79</v>
      </c>
      <c r="BB73">
        <v>1197</v>
      </c>
      <c r="BC73">
        <v>0</v>
      </c>
      <c r="BD73">
        <v>398</v>
      </c>
      <c r="BE73">
        <v>356</v>
      </c>
      <c r="BF73">
        <v>2</v>
      </c>
      <c r="BG73">
        <v>13</v>
      </c>
      <c r="BH73">
        <v>1</v>
      </c>
      <c r="BI73">
        <f t="shared" si="17"/>
        <v>1967</v>
      </c>
      <c r="BJ73">
        <v>1519</v>
      </c>
      <c r="BK73">
        <v>166</v>
      </c>
      <c r="BL73">
        <f t="shared" si="18"/>
        <v>3652</v>
      </c>
      <c r="BM73">
        <v>8</v>
      </c>
      <c r="BN73">
        <v>13</v>
      </c>
      <c r="BO73">
        <v>22</v>
      </c>
      <c r="BP73">
        <v>37</v>
      </c>
      <c r="BQ73">
        <f t="shared" si="19"/>
        <v>80</v>
      </c>
    </row>
    <row r="74" spans="1:69" x14ac:dyDescent="0.25">
      <c r="B74" t="s">
        <v>588</v>
      </c>
      <c r="C74">
        <v>302</v>
      </c>
      <c r="D74" t="s">
        <v>532</v>
      </c>
      <c r="E74" t="s">
        <v>532</v>
      </c>
      <c r="F74" s="4">
        <v>28</v>
      </c>
      <c r="G74">
        <v>0</v>
      </c>
      <c r="H74">
        <v>0</v>
      </c>
      <c r="I74">
        <v>52</v>
      </c>
      <c r="J74">
        <v>0</v>
      </c>
      <c r="K74">
        <v>20</v>
      </c>
      <c r="L74">
        <v>40</v>
      </c>
      <c r="M74">
        <v>140</v>
      </c>
      <c r="N74">
        <v>221</v>
      </c>
      <c r="O74">
        <v>6</v>
      </c>
      <c r="P74">
        <v>367</v>
      </c>
      <c r="Q74">
        <v>1</v>
      </c>
      <c r="R74">
        <v>1</v>
      </c>
      <c r="S74">
        <v>1</v>
      </c>
      <c r="T74">
        <v>0</v>
      </c>
      <c r="U74">
        <v>3</v>
      </c>
      <c r="V74">
        <v>169</v>
      </c>
      <c r="W74">
        <v>0</v>
      </c>
      <c r="X74">
        <v>9</v>
      </c>
      <c r="Y74">
        <v>225</v>
      </c>
      <c r="Z74">
        <v>84</v>
      </c>
      <c r="AA74">
        <v>94</v>
      </c>
      <c r="AB74">
        <v>8</v>
      </c>
      <c r="AC74">
        <v>589</v>
      </c>
      <c r="AD74">
        <v>2356</v>
      </c>
      <c r="AE74">
        <v>135</v>
      </c>
      <c r="AF74">
        <f t="shared" si="12"/>
        <v>3080</v>
      </c>
      <c r="AG74">
        <v>77</v>
      </c>
      <c r="AH74">
        <v>8</v>
      </c>
      <c r="AI74">
        <v>17</v>
      </c>
      <c r="AJ74">
        <v>3</v>
      </c>
      <c r="AK74">
        <f t="shared" si="13"/>
        <v>105</v>
      </c>
      <c r="AL74">
        <v>316</v>
      </c>
      <c r="AM74">
        <v>5</v>
      </c>
      <c r="AN74">
        <v>45</v>
      </c>
      <c r="AO74">
        <v>101</v>
      </c>
      <c r="AP74">
        <v>16</v>
      </c>
      <c r="AQ74">
        <v>27</v>
      </c>
      <c r="AR74">
        <v>54</v>
      </c>
      <c r="AS74">
        <f t="shared" si="14"/>
        <v>564</v>
      </c>
      <c r="AT74">
        <v>3941</v>
      </c>
      <c r="AU74">
        <v>203</v>
      </c>
      <c r="AV74">
        <f t="shared" si="15"/>
        <v>4708</v>
      </c>
      <c r="AW74">
        <v>10</v>
      </c>
      <c r="AX74">
        <v>7</v>
      </c>
      <c r="AY74">
        <v>17</v>
      </c>
      <c r="AZ74">
        <v>3</v>
      </c>
      <c r="BA74">
        <f t="shared" si="16"/>
        <v>37</v>
      </c>
      <c r="BB74">
        <v>722</v>
      </c>
      <c r="BC74">
        <v>0</v>
      </c>
      <c r="BD74">
        <v>105</v>
      </c>
      <c r="BE74">
        <v>22</v>
      </c>
      <c r="BF74">
        <v>0</v>
      </c>
      <c r="BG74">
        <v>6</v>
      </c>
      <c r="BH74">
        <v>1</v>
      </c>
      <c r="BI74">
        <f t="shared" si="17"/>
        <v>856</v>
      </c>
      <c r="BJ74">
        <v>1041</v>
      </c>
      <c r="BK74">
        <v>163</v>
      </c>
      <c r="BL74">
        <f t="shared" si="18"/>
        <v>2060</v>
      </c>
      <c r="BM74">
        <v>5</v>
      </c>
      <c r="BN74">
        <v>7</v>
      </c>
      <c r="BO74">
        <v>16</v>
      </c>
      <c r="BP74">
        <v>5</v>
      </c>
      <c r="BQ74">
        <f t="shared" si="19"/>
        <v>33</v>
      </c>
    </row>
    <row r="75" spans="1:69" x14ac:dyDescent="0.25">
      <c r="B75" t="s">
        <v>1084</v>
      </c>
      <c r="C75">
        <v>302</v>
      </c>
      <c r="D75" t="s">
        <v>532</v>
      </c>
      <c r="E75" t="s">
        <v>532</v>
      </c>
      <c r="F75" s="4">
        <v>6687</v>
      </c>
      <c r="G75">
        <v>274</v>
      </c>
      <c r="H75">
        <v>57</v>
      </c>
      <c r="I75">
        <v>5341</v>
      </c>
      <c r="J75">
        <v>4</v>
      </c>
      <c r="K75">
        <v>2380</v>
      </c>
      <c r="L75">
        <v>5586</v>
      </c>
      <c r="M75">
        <v>20329</v>
      </c>
      <c r="N75">
        <v>11557</v>
      </c>
      <c r="O75">
        <v>87</v>
      </c>
      <c r="P75">
        <v>31973</v>
      </c>
      <c r="Q75">
        <v>368</v>
      </c>
      <c r="R75">
        <v>487</v>
      </c>
      <c r="S75">
        <v>214</v>
      </c>
      <c r="T75">
        <v>147</v>
      </c>
      <c r="U75">
        <v>1216</v>
      </c>
      <c r="V75">
        <v>1161</v>
      </c>
      <c r="W75">
        <v>10</v>
      </c>
      <c r="X75">
        <v>130</v>
      </c>
      <c r="Y75">
        <v>4041</v>
      </c>
      <c r="Z75">
        <v>690</v>
      </c>
      <c r="AA75">
        <v>542</v>
      </c>
      <c r="AB75">
        <v>168</v>
      </c>
      <c r="AC75">
        <v>6742</v>
      </c>
      <c r="AD75">
        <v>7153</v>
      </c>
      <c r="AE75">
        <v>119</v>
      </c>
      <c r="AF75">
        <f t="shared" si="12"/>
        <v>14014</v>
      </c>
      <c r="AG75">
        <v>846</v>
      </c>
      <c r="AH75">
        <v>227</v>
      </c>
      <c r="AI75">
        <v>82</v>
      </c>
      <c r="AJ75">
        <v>34</v>
      </c>
      <c r="AK75">
        <f t="shared" si="13"/>
        <v>1189</v>
      </c>
      <c r="AL75">
        <v>665</v>
      </c>
      <c r="AM75">
        <v>59</v>
      </c>
      <c r="AN75">
        <v>93</v>
      </c>
      <c r="AO75">
        <v>1242</v>
      </c>
      <c r="AP75">
        <v>26</v>
      </c>
      <c r="AQ75">
        <v>230</v>
      </c>
      <c r="AR75">
        <v>298</v>
      </c>
      <c r="AS75">
        <f t="shared" si="14"/>
        <v>2613</v>
      </c>
      <c r="AT75">
        <v>3675</v>
      </c>
      <c r="AU75">
        <v>128</v>
      </c>
      <c r="AV75">
        <f t="shared" si="15"/>
        <v>6416</v>
      </c>
      <c r="AW75">
        <v>375</v>
      </c>
      <c r="AX75">
        <v>44</v>
      </c>
      <c r="AY75">
        <v>52</v>
      </c>
      <c r="AZ75">
        <v>11</v>
      </c>
      <c r="BA75">
        <f t="shared" si="16"/>
        <v>482</v>
      </c>
      <c r="BB75">
        <v>2696</v>
      </c>
      <c r="BC75">
        <v>0</v>
      </c>
      <c r="BD75">
        <v>481</v>
      </c>
      <c r="BE75">
        <v>252</v>
      </c>
      <c r="BF75">
        <v>4</v>
      </c>
      <c r="BG75">
        <v>8</v>
      </c>
      <c r="BH75">
        <v>3</v>
      </c>
      <c r="BI75">
        <f t="shared" si="17"/>
        <v>3444</v>
      </c>
      <c r="BJ75">
        <v>1476</v>
      </c>
      <c r="BK75">
        <v>192</v>
      </c>
      <c r="BL75">
        <f t="shared" si="18"/>
        <v>5112</v>
      </c>
      <c r="BM75">
        <v>182</v>
      </c>
      <c r="BN75">
        <v>27</v>
      </c>
      <c r="BO75">
        <v>17</v>
      </c>
      <c r="BP75">
        <v>50</v>
      </c>
      <c r="BQ75">
        <f t="shared" si="19"/>
        <v>276</v>
      </c>
    </row>
    <row r="76" spans="1:69" x14ac:dyDescent="0.25">
      <c r="B76" t="s">
        <v>1084</v>
      </c>
      <c r="C76">
        <v>302</v>
      </c>
      <c r="D76" t="s">
        <v>532</v>
      </c>
      <c r="E76" t="s">
        <v>532</v>
      </c>
      <c r="F76" s="4">
        <v>2963</v>
      </c>
      <c r="G76">
        <v>92</v>
      </c>
      <c r="H76">
        <v>0</v>
      </c>
      <c r="I76">
        <v>3132</v>
      </c>
      <c r="J76">
        <v>0</v>
      </c>
      <c r="K76">
        <v>1589</v>
      </c>
      <c r="L76">
        <v>4034</v>
      </c>
      <c r="M76">
        <v>11810</v>
      </c>
      <c r="N76">
        <v>5965</v>
      </c>
      <c r="O76">
        <v>86</v>
      </c>
      <c r="P76">
        <v>17861</v>
      </c>
      <c r="Q76">
        <v>224</v>
      </c>
      <c r="R76">
        <v>90</v>
      </c>
      <c r="S76">
        <v>84</v>
      </c>
      <c r="T76">
        <v>45</v>
      </c>
      <c r="U76">
        <v>443</v>
      </c>
      <c r="V76">
        <v>202</v>
      </c>
      <c r="W76">
        <v>0</v>
      </c>
      <c r="X76">
        <v>11</v>
      </c>
      <c r="Y76">
        <v>646</v>
      </c>
      <c r="Z76">
        <v>76</v>
      </c>
      <c r="AA76">
        <v>164</v>
      </c>
      <c r="AB76">
        <v>14</v>
      </c>
      <c r="AC76">
        <v>1113</v>
      </c>
      <c r="AD76">
        <v>4320</v>
      </c>
      <c r="AE76">
        <v>117</v>
      </c>
      <c r="AF76">
        <f t="shared" si="12"/>
        <v>5550</v>
      </c>
      <c r="AG76">
        <v>185</v>
      </c>
      <c r="AH76">
        <v>26</v>
      </c>
      <c r="AI76">
        <v>21</v>
      </c>
      <c r="AJ76">
        <v>1</v>
      </c>
      <c r="AK76">
        <f t="shared" si="13"/>
        <v>233</v>
      </c>
      <c r="AL76">
        <v>352</v>
      </c>
      <c r="AM76">
        <v>5</v>
      </c>
      <c r="AN76">
        <v>15</v>
      </c>
      <c r="AO76">
        <v>77</v>
      </c>
      <c r="AP76">
        <v>4</v>
      </c>
      <c r="AQ76">
        <v>82</v>
      </c>
      <c r="AR76">
        <v>279</v>
      </c>
      <c r="AS76">
        <f t="shared" si="14"/>
        <v>814</v>
      </c>
      <c r="AT76">
        <v>2247</v>
      </c>
      <c r="AU76">
        <v>127</v>
      </c>
      <c r="AV76">
        <f t="shared" si="15"/>
        <v>3188</v>
      </c>
      <c r="AW76">
        <v>162</v>
      </c>
      <c r="AX76">
        <v>10</v>
      </c>
      <c r="AY76">
        <v>31</v>
      </c>
      <c r="AZ76">
        <v>4</v>
      </c>
      <c r="BA76">
        <f t="shared" si="16"/>
        <v>207</v>
      </c>
      <c r="BB76">
        <v>1828</v>
      </c>
      <c r="BC76">
        <v>0</v>
      </c>
      <c r="BD76">
        <v>185</v>
      </c>
      <c r="BE76">
        <v>64</v>
      </c>
      <c r="BF76">
        <v>0</v>
      </c>
      <c r="BG76">
        <v>1</v>
      </c>
      <c r="BH76">
        <v>3</v>
      </c>
      <c r="BI76">
        <f t="shared" si="17"/>
        <v>2081</v>
      </c>
      <c r="BJ76">
        <v>977</v>
      </c>
      <c r="BK76">
        <v>190</v>
      </c>
      <c r="BL76">
        <f t="shared" si="18"/>
        <v>3248</v>
      </c>
      <c r="BM76">
        <v>79</v>
      </c>
      <c r="BN76">
        <v>9</v>
      </c>
      <c r="BO76">
        <v>10</v>
      </c>
      <c r="BP76">
        <v>13</v>
      </c>
      <c r="BQ76">
        <f t="shared" si="19"/>
        <v>111</v>
      </c>
    </row>
    <row r="77" spans="1:69" x14ac:dyDescent="0.25">
      <c r="A77" t="s">
        <v>589</v>
      </c>
      <c r="B77" t="s">
        <v>590</v>
      </c>
      <c r="C77">
        <v>302</v>
      </c>
      <c r="D77" t="s">
        <v>532</v>
      </c>
      <c r="E77" t="s">
        <v>532</v>
      </c>
      <c r="F77" s="4">
        <v>99</v>
      </c>
      <c r="G77">
        <v>7</v>
      </c>
      <c r="H77">
        <v>4</v>
      </c>
      <c r="I77">
        <v>95</v>
      </c>
      <c r="J77">
        <v>7</v>
      </c>
      <c r="K77">
        <v>189</v>
      </c>
      <c r="L77">
        <v>53</v>
      </c>
      <c r="M77">
        <v>454</v>
      </c>
      <c r="N77">
        <v>385</v>
      </c>
      <c r="O77">
        <v>11</v>
      </c>
      <c r="P77">
        <v>850</v>
      </c>
      <c r="Q77">
        <v>0</v>
      </c>
      <c r="R77">
        <v>4</v>
      </c>
      <c r="S77">
        <v>16</v>
      </c>
      <c r="T77">
        <v>1</v>
      </c>
      <c r="U77">
        <v>21</v>
      </c>
      <c r="V77">
        <v>1548</v>
      </c>
      <c r="W77">
        <v>2</v>
      </c>
      <c r="X77">
        <v>565</v>
      </c>
      <c r="Y77">
        <v>5762</v>
      </c>
      <c r="Z77">
        <v>1254</v>
      </c>
      <c r="AA77">
        <v>500</v>
      </c>
      <c r="AB77">
        <v>530</v>
      </c>
      <c r="AC77">
        <v>10161</v>
      </c>
      <c r="AD77">
        <v>10063</v>
      </c>
      <c r="AE77">
        <v>423</v>
      </c>
      <c r="AF77">
        <f t="shared" si="12"/>
        <v>20647</v>
      </c>
      <c r="AG77">
        <v>30</v>
      </c>
      <c r="AH77">
        <v>89</v>
      </c>
      <c r="AI77">
        <v>108</v>
      </c>
      <c r="AJ77">
        <v>28</v>
      </c>
      <c r="AK77">
        <f t="shared" si="13"/>
        <v>255</v>
      </c>
      <c r="AL77">
        <v>1083</v>
      </c>
      <c r="AM77">
        <v>37</v>
      </c>
      <c r="AN77">
        <v>261</v>
      </c>
      <c r="AO77">
        <v>691</v>
      </c>
      <c r="AP77">
        <v>78</v>
      </c>
      <c r="AQ77">
        <v>121</v>
      </c>
      <c r="AR77">
        <v>208</v>
      </c>
      <c r="AS77">
        <f t="shared" si="14"/>
        <v>2479</v>
      </c>
      <c r="AT77">
        <v>2550</v>
      </c>
      <c r="AU77">
        <v>249</v>
      </c>
      <c r="AV77">
        <f t="shared" si="15"/>
        <v>5278</v>
      </c>
      <c r="AW77">
        <v>11</v>
      </c>
      <c r="AX77">
        <v>31</v>
      </c>
      <c r="AY77">
        <v>42</v>
      </c>
      <c r="AZ77">
        <v>8</v>
      </c>
      <c r="BA77">
        <f t="shared" si="16"/>
        <v>92</v>
      </c>
      <c r="BB77">
        <v>2017</v>
      </c>
      <c r="BC77">
        <v>0</v>
      </c>
      <c r="BD77">
        <v>126</v>
      </c>
      <c r="BE77">
        <v>353</v>
      </c>
      <c r="BF77">
        <v>0</v>
      </c>
      <c r="BG77">
        <v>63</v>
      </c>
      <c r="BH77">
        <v>3</v>
      </c>
      <c r="BI77">
        <f t="shared" si="17"/>
        <v>2562</v>
      </c>
      <c r="BJ77">
        <v>1593</v>
      </c>
      <c r="BK77">
        <v>232</v>
      </c>
      <c r="BL77">
        <f t="shared" si="18"/>
        <v>4387</v>
      </c>
      <c r="BM77">
        <v>3</v>
      </c>
      <c r="BN77">
        <v>16</v>
      </c>
      <c r="BO77">
        <v>26</v>
      </c>
      <c r="BP77">
        <v>59</v>
      </c>
      <c r="BQ77">
        <f t="shared" si="19"/>
        <v>104</v>
      </c>
    </row>
    <row r="78" spans="1:69" x14ac:dyDescent="0.25">
      <c r="B78" t="s">
        <v>590</v>
      </c>
      <c r="C78">
        <v>302</v>
      </c>
      <c r="D78" t="s">
        <v>532</v>
      </c>
      <c r="E78" t="s">
        <v>532</v>
      </c>
      <c r="F78" s="4">
        <v>24</v>
      </c>
      <c r="G78">
        <v>1</v>
      </c>
      <c r="H78">
        <v>0</v>
      </c>
      <c r="I78">
        <v>24</v>
      </c>
      <c r="J78">
        <v>0</v>
      </c>
      <c r="K78">
        <v>127</v>
      </c>
      <c r="L78">
        <v>30</v>
      </c>
      <c r="M78">
        <v>206</v>
      </c>
      <c r="N78">
        <v>257</v>
      </c>
      <c r="O78">
        <v>11</v>
      </c>
      <c r="P78">
        <v>474</v>
      </c>
      <c r="Q78">
        <v>0</v>
      </c>
      <c r="R78">
        <v>2</v>
      </c>
      <c r="S78">
        <v>6</v>
      </c>
      <c r="T78">
        <v>0</v>
      </c>
      <c r="U78">
        <v>8</v>
      </c>
      <c r="V78">
        <v>306</v>
      </c>
      <c r="W78">
        <v>0</v>
      </c>
      <c r="X78">
        <v>77</v>
      </c>
      <c r="Y78">
        <v>4730</v>
      </c>
      <c r="Z78">
        <v>206</v>
      </c>
      <c r="AA78">
        <v>126</v>
      </c>
      <c r="AB78">
        <v>493</v>
      </c>
      <c r="AC78">
        <v>5938</v>
      </c>
      <c r="AD78">
        <v>6459</v>
      </c>
      <c r="AE78">
        <v>420</v>
      </c>
      <c r="AF78">
        <f t="shared" si="12"/>
        <v>12817</v>
      </c>
      <c r="AG78">
        <v>3</v>
      </c>
      <c r="AH78">
        <v>44</v>
      </c>
      <c r="AI78">
        <v>32</v>
      </c>
      <c r="AJ78">
        <v>4</v>
      </c>
      <c r="AK78">
        <f t="shared" si="13"/>
        <v>83</v>
      </c>
      <c r="AL78">
        <v>639</v>
      </c>
      <c r="AM78">
        <v>6</v>
      </c>
      <c r="AN78">
        <v>37</v>
      </c>
      <c r="AO78">
        <v>121</v>
      </c>
      <c r="AP78">
        <v>11</v>
      </c>
      <c r="AQ78">
        <v>36</v>
      </c>
      <c r="AR78">
        <v>194</v>
      </c>
      <c r="AS78">
        <f t="shared" si="14"/>
        <v>1044</v>
      </c>
      <c r="AT78">
        <v>1634</v>
      </c>
      <c r="AU78">
        <v>245</v>
      </c>
      <c r="AV78">
        <f t="shared" si="15"/>
        <v>2923</v>
      </c>
      <c r="AW78">
        <v>1</v>
      </c>
      <c r="AX78">
        <v>10</v>
      </c>
      <c r="AY78">
        <v>12</v>
      </c>
      <c r="AZ78">
        <v>2</v>
      </c>
      <c r="BA78">
        <f t="shared" si="16"/>
        <v>25</v>
      </c>
      <c r="BB78">
        <v>1184</v>
      </c>
      <c r="BC78">
        <v>0</v>
      </c>
      <c r="BD78">
        <v>94</v>
      </c>
      <c r="BE78">
        <v>47</v>
      </c>
      <c r="BF78">
        <v>0</v>
      </c>
      <c r="BG78">
        <v>18</v>
      </c>
      <c r="BH78">
        <v>2</v>
      </c>
      <c r="BI78">
        <f t="shared" si="17"/>
        <v>1345</v>
      </c>
      <c r="BJ78">
        <v>1097</v>
      </c>
      <c r="BK78">
        <v>230</v>
      </c>
      <c r="BL78">
        <f t="shared" si="18"/>
        <v>2672</v>
      </c>
      <c r="BM78">
        <v>2</v>
      </c>
      <c r="BN78">
        <v>10</v>
      </c>
      <c r="BO78">
        <v>8</v>
      </c>
      <c r="BP78">
        <v>9</v>
      </c>
      <c r="BQ78">
        <f t="shared" si="19"/>
        <v>29</v>
      </c>
    </row>
    <row r="79" spans="1:69" x14ac:dyDescent="0.25">
      <c r="B79" t="s">
        <v>1085</v>
      </c>
      <c r="C79">
        <v>302</v>
      </c>
      <c r="D79" t="s">
        <v>532</v>
      </c>
      <c r="E79" t="s">
        <v>532</v>
      </c>
      <c r="F79" s="4">
        <v>5237</v>
      </c>
      <c r="G79">
        <v>84</v>
      </c>
      <c r="H79">
        <v>48</v>
      </c>
      <c r="I79">
        <v>3088</v>
      </c>
      <c r="J79">
        <v>7</v>
      </c>
      <c r="K79">
        <v>2473</v>
      </c>
      <c r="L79">
        <v>3880</v>
      </c>
      <c r="M79">
        <v>14817</v>
      </c>
      <c r="N79">
        <v>7995</v>
      </c>
      <c r="O79">
        <v>103</v>
      </c>
      <c r="P79">
        <v>22915</v>
      </c>
      <c r="Q79">
        <v>470</v>
      </c>
      <c r="R79">
        <v>889</v>
      </c>
      <c r="S79">
        <v>225</v>
      </c>
      <c r="T79">
        <v>75</v>
      </c>
      <c r="U79">
        <v>1659</v>
      </c>
      <c r="V79">
        <v>885</v>
      </c>
      <c r="W79">
        <v>7</v>
      </c>
      <c r="X79">
        <v>77</v>
      </c>
      <c r="Y79">
        <v>7301</v>
      </c>
      <c r="Z79">
        <v>895</v>
      </c>
      <c r="AA79">
        <v>185</v>
      </c>
      <c r="AB79">
        <v>1958</v>
      </c>
      <c r="AC79">
        <v>11308</v>
      </c>
      <c r="AD79">
        <v>9235</v>
      </c>
      <c r="AE79">
        <v>58</v>
      </c>
      <c r="AF79">
        <f t="shared" si="12"/>
        <v>20601</v>
      </c>
      <c r="AG79">
        <v>1971</v>
      </c>
      <c r="AH79">
        <v>309</v>
      </c>
      <c r="AI79">
        <v>112</v>
      </c>
      <c r="AJ79">
        <v>67</v>
      </c>
      <c r="AK79">
        <f t="shared" si="13"/>
        <v>2459</v>
      </c>
      <c r="AL79">
        <v>472</v>
      </c>
      <c r="AM79">
        <v>26</v>
      </c>
      <c r="AN79">
        <v>55</v>
      </c>
      <c r="AO79">
        <v>209</v>
      </c>
      <c r="AP79">
        <v>13</v>
      </c>
      <c r="AQ79">
        <v>55</v>
      </c>
      <c r="AR79">
        <v>283</v>
      </c>
      <c r="AS79">
        <f t="shared" si="14"/>
        <v>1113</v>
      </c>
      <c r="AT79">
        <v>1091</v>
      </c>
      <c r="AU79">
        <v>43</v>
      </c>
      <c r="AV79">
        <f t="shared" si="15"/>
        <v>2247</v>
      </c>
      <c r="AW79">
        <v>258</v>
      </c>
      <c r="AX79">
        <v>28</v>
      </c>
      <c r="AY79">
        <v>41</v>
      </c>
      <c r="AZ79">
        <v>5</v>
      </c>
      <c r="BA79">
        <f t="shared" si="16"/>
        <v>332</v>
      </c>
      <c r="BB79">
        <v>2662</v>
      </c>
      <c r="BC79">
        <v>0</v>
      </c>
      <c r="BD79">
        <v>275</v>
      </c>
      <c r="BE79">
        <v>183</v>
      </c>
      <c r="BF79">
        <v>2</v>
      </c>
      <c r="BG79">
        <v>1</v>
      </c>
      <c r="BH79">
        <v>13</v>
      </c>
      <c r="BI79">
        <f t="shared" si="17"/>
        <v>3136</v>
      </c>
      <c r="BJ79">
        <v>999</v>
      </c>
      <c r="BK79">
        <v>113</v>
      </c>
      <c r="BL79">
        <f t="shared" si="18"/>
        <v>4248</v>
      </c>
      <c r="BM79">
        <v>170</v>
      </c>
      <c r="BN79">
        <v>31</v>
      </c>
      <c r="BO79">
        <v>21</v>
      </c>
      <c r="BP79">
        <v>43</v>
      </c>
      <c r="BQ79">
        <f t="shared" si="19"/>
        <v>265</v>
      </c>
    </row>
    <row r="80" spans="1:69" x14ac:dyDescent="0.25">
      <c r="B80" t="s">
        <v>1085</v>
      </c>
      <c r="C80">
        <v>302</v>
      </c>
      <c r="D80" t="s">
        <v>532</v>
      </c>
      <c r="E80" t="s">
        <v>532</v>
      </c>
      <c r="F80" s="4">
        <v>2531</v>
      </c>
      <c r="G80">
        <v>41</v>
      </c>
      <c r="H80">
        <v>1</v>
      </c>
      <c r="I80">
        <v>1698</v>
      </c>
      <c r="J80">
        <v>0</v>
      </c>
      <c r="K80">
        <v>1565</v>
      </c>
      <c r="L80">
        <v>2879</v>
      </c>
      <c r="M80">
        <v>8715</v>
      </c>
      <c r="N80">
        <v>4116</v>
      </c>
      <c r="O80">
        <v>98</v>
      </c>
      <c r="P80">
        <v>12929</v>
      </c>
      <c r="Q80">
        <v>175</v>
      </c>
      <c r="R80">
        <v>361</v>
      </c>
      <c r="S80">
        <v>70</v>
      </c>
      <c r="T80">
        <v>9</v>
      </c>
      <c r="U80">
        <v>615</v>
      </c>
      <c r="V80">
        <v>96</v>
      </c>
      <c r="W80">
        <v>1</v>
      </c>
      <c r="X80">
        <v>6</v>
      </c>
      <c r="Y80">
        <v>2205</v>
      </c>
      <c r="Z80">
        <v>96</v>
      </c>
      <c r="AA80">
        <v>20</v>
      </c>
      <c r="AB80">
        <v>1675</v>
      </c>
      <c r="AC80">
        <v>4099</v>
      </c>
      <c r="AD80">
        <v>5139</v>
      </c>
      <c r="AE80">
        <v>57</v>
      </c>
      <c r="AF80">
        <f t="shared" si="12"/>
        <v>9295</v>
      </c>
      <c r="AG80">
        <v>766</v>
      </c>
      <c r="AH80">
        <v>56</v>
      </c>
      <c r="AI80">
        <v>27</v>
      </c>
      <c r="AJ80">
        <v>5</v>
      </c>
      <c r="AK80">
        <f t="shared" si="13"/>
        <v>854</v>
      </c>
      <c r="AL80">
        <v>205</v>
      </c>
      <c r="AM80">
        <v>2</v>
      </c>
      <c r="AN80">
        <v>16</v>
      </c>
      <c r="AO80">
        <v>35</v>
      </c>
      <c r="AP80">
        <v>2</v>
      </c>
      <c r="AQ80">
        <v>25</v>
      </c>
      <c r="AR80">
        <v>261</v>
      </c>
      <c r="AS80">
        <f t="shared" si="14"/>
        <v>546</v>
      </c>
      <c r="AT80">
        <v>616</v>
      </c>
      <c r="AU80">
        <v>42</v>
      </c>
      <c r="AV80">
        <f t="shared" si="15"/>
        <v>1204</v>
      </c>
      <c r="AW80">
        <v>117</v>
      </c>
      <c r="AX80">
        <v>8</v>
      </c>
      <c r="AY80">
        <v>20</v>
      </c>
      <c r="AZ80">
        <v>2</v>
      </c>
      <c r="BA80">
        <f t="shared" si="16"/>
        <v>147</v>
      </c>
      <c r="BB80">
        <v>1714</v>
      </c>
      <c r="BC80">
        <v>0</v>
      </c>
      <c r="BD80">
        <v>62</v>
      </c>
      <c r="BE80">
        <v>10</v>
      </c>
      <c r="BF80">
        <v>0</v>
      </c>
      <c r="BG80">
        <v>0</v>
      </c>
      <c r="BH80">
        <v>11</v>
      </c>
      <c r="BI80">
        <f t="shared" si="17"/>
        <v>1797</v>
      </c>
      <c r="BJ80">
        <v>639</v>
      </c>
      <c r="BK80">
        <v>111</v>
      </c>
      <c r="BL80">
        <f t="shared" si="18"/>
        <v>2547</v>
      </c>
      <c r="BM80">
        <v>63</v>
      </c>
      <c r="BN80">
        <v>11</v>
      </c>
      <c r="BO80">
        <v>5</v>
      </c>
      <c r="BP80">
        <v>8</v>
      </c>
      <c r="BQ80">
        <f t="shared" si="19"/>
        <v>87</v>
      </c>
    </row>
    <row r="81" spans="1:69" x14ac:dyDescent="0.25">
      <c r="A81" t="s">
        <v>591</v>
      </c>
      <c r="B81" t="s">
        <v>592</v>
      </c>
      <c r="C81">
        <v>302</v>
      </c>
      <c r="D81" t="s">
        <v>532</v>
      </c>
      <c r="E81" t="s">
        <v>532</v>
      </c>
      <c r="F81" s="4">
        <v>1547</v>
      </c>
      <c r="G81">
        <v>22</v>
      </c>
      <c r="H81">
        <v>33</v>
      </c>
      <c r="I81">
        <v>1582</v>
      </c>
      <c r="J81">
        <v>0</v>
      </c>
      <c r="K81">
        <v>614</v>
      </c>
      <c r="L81">
        <v>1776</v>
      </c>
      <c r="M81">
        <v>5574</v>
      </c>
      <c r="N81">
        <v>3263</v>
      </c>
      <c r="O81">
        <v>55</v>
      </c>
      <c r="P81">
        <v>8892</v>
      </c>
      <c r="Q81">
        <v>212</v>
      </c>
      <c r="R81">
        <v>233</v>
      </c>
      <c r="S81">
        <v>125</v>
      </c>
      <c r="T81">
        <v>37</v>
      </c>
      <c r="U81">
        <v>607</v>
      </c>
      <c r="V81">
        <v>1390</v>
      </c>
      <c r="W81">
        <v>9</v>
      </c>
      <c r="X81">
        <v>140</v>
      </c>
      <c r="Y81">
        <v>5250</v>
      </c>
      <c r="Z81">
        <v>355</v>
      </c>
      <c r="AA81">
        <v>379</v>
      </c>
      <c r="AB81">
        <v>232</v>
      </c>
      <c r="AC81">
        <v>7755</v>
      </c>
      <c r="AD81">
        <v>6490</v>
      </c>
      <c r="AE81">
        <v>98</v>
      </c>
      <c r="AF81">
        <f t="shared" si="12"/>
        <v>14343</v>
      </c>
      <c r="AG81">
        <v>562</v>
      </c>
      <c r="AH81">
        <v>235</v>
      </c>
      <c r="AI81">
        <v>149</v>
      </c>
      <c r="AJ81">
        <v>60</v>
      </c>
      <c r="AK81">
        <f t="shared" si="13"/>
        <v>1006</v>
      </c>
      <c r="AL81">
        <v>453</v>
      </c>
      <c r="AM81">
        <v>48</v>
      </c>
      <c r="AN81">
        <v>42</v>
      </c>
      <c r="AO81">
        <v>283</v>
      </c>
      <c r="AP81">
        <v>14</v>
      </c>
      <c r="AQ81">
        <v>77</v>
      </c>
      <c r="AR81">
        <v>205</v>
      </c>
      <c r="AS81">
        <f t="shared" si="14"/>
        <v>1122</v>
      </c>
      <c r="AT81">
        <v>1035</v>
      </c>
      <c r="AU81">
        <v>52</v>
      </c>
      <c r="AV81">
        <f t="shared" si="15"/>
        <v>2209</v>
      </c>
      <c r="AW81">
        <v>72</v>
      </c>
      <c r="AX81">
        <v>67</v>
      </c>
      <c r="AY81">
        <v>57</v>
      </c>
      <c r="AZ81">
        <v>5</v>
      </c>
      <c r="BA81">
        <f t="shared" si="16"/>
        <v>201</v>
      </c>
      <c r="BB81">
        <v>1718</v>
      </c>
      <c r="BC81">
        <v>0</v>
      </c>
      <c r="BD81">
        <v>246</v>
      </c>
      <c r="BE81">
        <v>100</v>
      </c>
      <c r="BF81">
        <v>0</v>
      </c>
      <c r="BG81">
        <v>5</v>
      </c>
      <c r="BH81">
        <v>1</v>
      </c>
      <c r="BI81">
        <f t="shared" si="17"/>
        <v>2070</v>
      </c>
      <c r="BJ81">
        <v>906</v>
      </c>
      <c r="BK81">
        <v>77</v>
      </c>
      <c r="BL81">
        <f t="shared" si="18"/>
        <v>3053</v>
      </c>
      <c r="BM81">
        <v>77</v>
      </c>
      <c r="BN81">
        <v>37</v>
      </c>
      <c r="BO81">
        <v>22</v>
      </c>
      <c r="BP81">
        <v>27</v>
      </c>
      <c r="BQ81">
        <f t="shared" si="19"/>
        <v>163</v>
      </c>
    </row>
    <row r="82" spans="1:69" x14ac:dyDescent="0.25">
      <c r="B82" t="s">
        <v>592</v>
      </c>
      <c r="C82">
        <v>302</v>
      </c>
      <c r="D82" t="s">
        <v>532</v>
      </c>
      <c r="E82" t="s">
        <v>532</v>
      </c>
      <c r="F82" s="4">
        <v>376</v>
      </c>
      <c r="G82">
        <v>7</v>
      </c>
      <c r="H82">
        <v>0</v>
      </c>
      <c r="I82">
        <v>786</v>
      </c>
      <c r="J82">
        <v>0</v>
      </c>
      <c r="K82">
        <v>432</v>
      </c>
      <c r="L82">
        <v>1395</v>
      </c>
      <c r="M82">
        <v>2996</v>
      </c>
      <c r="N82">
        <v>1861</v>
      </c>
      <c r="O82">
        <v>55</v>
      </c>
      <c r="P82">
        <v>4912</v>
      </c>
      <c r="Q82">
        <v>98</v>
      </c>
      <c r="R82">
        <v>52</v>
      </c>
      <c r="S82">
        <v>33</v>
      </c>
      <c r="T82">
        <v>2</v>
      </c>
      <c r="U82">
        <v>185</v>
      </c>
      <c r="V82">
        <v>340</v>
      </c>
      <c r="W82">
        <v>0</v>
      </c>
      <c r="X82">
        <v>12</v>
      </c>
      <c r="Y82">
        <v>2146</v>
      </c>
      <c r="Z82">
        <v>17</v>
      </c>
      <c r="AA82">
        <v>99</v>
      </c>
      <c r="AB82">
        <v>202</v>
      </c>
      <c r="AC82">
        <v>2816</v>
      </c>
      <c r="AD82">
        <v>4089</v>
      </c>
      <c r="AE82">
        <v>98</v>
      </c>
      <c r="AF82">
        <f t="shared" si="12"/>
        <v>7003</v>
      </c>
      <c r="AG82">
        <v>206</v>
      </c>
      <c r="AH82">
        <v>76</v>
      </c>
      <c r="AI82">
        <v>58</v>
      </c>
      <c r="AJ82">
        <v>7</v>
      </c>
      <c r="AK82">
        <f t="shared" si="13"/>
        <v>347</v>
      </c>
      <c r="AL82">
        <v>268</v>
      </c>
      <c r="AM82">
        <v>5</v>
      </c>
      <c r="AN82">
        <v>12</v>
      </c>
      <c r="AO82">
        <v>46</v>
      </c>
      <c r="AP82">
        <v>2</v>
      </c>
      <c r="AQ82">
        <v>31</v>
      </c>
      <c r="AR82">
        <v>182</v>
      </c>
      <c r="AS82">
        <f t="shared" si="14"/>
        <v>546</v>
      </c>
      <c r="AT82">
        <v>617</v>
      </c>
      <c r="AU82">
        <v>52</v>
      </c>
      <c r="AV82">
        <f t="shared" si="15"/>
        <v>1215</v>
      </c>
      <c r="AW82">
        <v>37</v>
      </c>
      <c r="AX82">
        <v>20</v>
      </c>
      <c r="AY82">
        <v>21</v>
      </c>
      <c r="AZ82">
        <v>0</v>
      </c>
      <c r="BA82">
        <f t="shared" si="16"/>
        <v>78</v>
      </c>
      <c r="BB82">
        <v>1031</v>
      </c>
      <c r="BC82">
        <v>0</v>
      </c>
      <c r="BD82">
        <v>85</v>
      </c>
      <c r="BE82">
        <v>17</v>
      </c>
      <c r="BF82">
        <v>0</v>
      </c>
      <c r="BG82">
        <v>0</v>
      </c>
      <c r="BH82">
        <v>1</v>
      </c>
      <c r="BI82">
        <f t="shared" si="17"/>
        <v>1134</v>
      </c>
      <c r="BJ82">
        <v>641</v>
      </c>
      <c r="BK82">
        <v>77</v>
      </c>
      <c r="BL82">
        <f t="shared" si="18"/>
        <v>1852</v>
      </c>
      <c r="BM82">
        <v>36</v>
      </c>
      <c r="BN82">
        <v>16</v>
      </c>
      <c r="BO82">
        <v>9</v>
      </c>
      <c r="BP82">
        <v>3</v>
      </c>
      <c r="BQ82">
        <f t="shared" si="19"/>
        <v>64</v>
      </c>
    </row>
    <row r="83" spans="1:69" x14ac:dyDescent="0.25">
      <c r="A83" t="s">
        <v>593</v>
      </c>
      <c r="B83" t="s">
        <v>594</v>
      </c>
      <c r="C83">
        <v>302</v>
      </c>
      <c r="D83" t="s">
        <v>532</v>
      </c>
      <c r="E83" t="s">
        <v>532</v>
      </c>
      <c r="F83" s="4">
        <v>30</v>
      </c>
      <c r="G83">
        <v>6</v>
      </c>
      <c r="H83">
        <v>10</v>
      </c>
      <c r="I83">
        <v>63</v>
      </c>
      <c r="J83">
        <v>0</v>
      </c>
      <c r="K83">
        <v>67</v>
      </c>
      <c r="L83">
        <v>13</v>
      </c>
      <c r="M83">
        <v>189</v>
      </c>
      <c r="N83">
        <v>191</v>
      </c>
      <c r="O83">
        <v>7</v>
      </c>
      <c r="P83">
        <v>387</v>
      </c>
      <c r="Q83">
        <v>1</v>
      </c>
      <c r="R83">
        <v>2</v>
      </c>
      <c r="S83">
        <v>4</v>
      </c>
      <c r="T83">
        <v>0</v>
      </c>
      <c r="U83">
        <v>7</v>
      </c>
      <c r="V83">
        <v>747</v>
      </c>
      <c r="W83">
        <v>3</v>
      </c>
      <c r="X83">
        <v>91</v>
      </c>
      <c r="Y83">
        <v>4264</v>
      </c>
      <c r="Z83">
        <v>287</v>
      </c>
      <c r="AA83">
        <v>292</v>
      </c>
      <c r="AB83">
        <v>39</v>
      </c>
      <c r="AC83">
        <v>5723</v>
      </c>
      <c r="AD83">
        <v>3826</v>
      </c>
      <c r="AE83">
        <v>138</v>
      </c>
      <c r="AF83">
        <f t="shared" si="12"/>
        <v>9687</v>
      </c>
      <c r="AG83">
        <v>6</v>
      </c>
      <c r="AH83">
        <v>27</v>
      </c>
      <c r="AI83">
        <v>36</v>
      </c>
      <c r="AJ83">
        <v>12</v>
      </c>
      <c r="AK83">
        <f t="shared" si="13"/>
        <v>81</v>
      </c>
      <c r="AL83">
        <v>433</v>
      </c>
      <c r="AM83">
        <v>28</v>
      </c>
      <c r="AN83">
        <v>71</v>
      </c>
      <c r="AO83">
        <v>279</v>
      </c>
      <c r="AP83">
        <v>45</v>
      </c>
      <c r="AQ83">
        <v>140</v>
      </c>
      <c r="AR83">
        <v>39</v>
      </c>
      <c r="AS83">
        <f t="shared" si="14"/>
        <v>1035</v>
      </c>
      <c r="AT83">
        <v>1057</v>
      </c>
      <c r="AU83">
        <v>81</v>
      </c>
      <c r="AV83">
        <f t="shared" si="15"/>
        <v>2173</v>
      </c>
      <c r="AW83">
        <v>11</v>
      </c>
      <c r="AX83">
        <v>11</v>
      </c>
      <c r="AY83">
        <v>12</v>
      </c>
      <c r="AZ83">
        <v>3</v>
      </c>
      <c r="BA83">
        <f t="shared" si="16"/>
        <v>37</v>
      </c>
      <c r="BB83">
        <v>1046</v>
      </c>
      <c r="BC83">
        <v>0</v>
      </c>
      <c r="BD83">
        <v>204</v>
      </c>
      <c r="BE83">
        <v>101</v>
      </c>
      <c r="BF83">
        <v>0</v>
      </c>
      <c r="BG83">
        <v>14</v>
      </c>
      <c r="BH83">
        <v>1</v>
      </c>
      <c r="BI83">
        <f t="shared" si="17"/>
        <v>1366</v>
      </c>
      <c r="BJ83">
        <v>868</v>
      </c>
      <c r="BK83">
        <v>120</v>
      </c>
      <c r="BL83">
        <f t="shared" si="18"/>
        <v>2354</v>
      </c>
      <c r="BM83">
        <v>0</v>
      </c>
      <c r="BN83">
        <v>14</v>
      </c>
      <c r="BO83">
        <v>11</v>
      </c>
      <c r="BP83">
        <v>13</v>
      </c>
      <c r="BQ83">
        <f t="shared" si="19"/>
        <v>38</v>
      </c>
    </row>
    <row r="84" spans="1:69" x14ac:dyDescent="0.25">
      <c r="B84" t="s">
        <v>594</v>
      </c>
      <c r="C84">
        <v>302</v>
      </c>
      <c r="D84" t="s">
        <v>532</v>
      </c>
      <c r="E84" t="s">
        <v>532</v>
      </c>
      <c r="F84" s="4">
        <v>7</v>
      </c>
      <c r="G84">
        <v>1</v>
      </c>
      <c r="H84">
        <v>0</v>
      </c>
      <c r="I84">
        <v>16</v>
      </c>
      <c r="J84">
        <v>0</v>
      </c>
      <c r="K84">
        <v>33</v>
      </c>
      <c r="L84">
        <v>10</v>
      </c>
      <c r="M84">
        <v>61</v>
      </c>
      <c r="N84">
        <v>120</v>
      </c>
      <c r="O84">
        <v>7</v>
      </c>
      <c r="P84">
        <v>194</v>
      </c>
      <c r="Q84">
        <v>0</v>
      </c>
      <c r="R84">
        <v>0</v>
      </c>
      <c r="S84">
        <v>0</v>
      </c>
      <c r="T84">
        <v>0</v>
      </c>
      <c r="U84">
        <v>0</v>
      </c>
      <c r="V84">
        <v>148</v>
      </c>
      <c r="W84">
        <v>1</v>
      </c>
      <c r="X84">
        <v>5</v>
      </c>
      <c r="Y84">
        <v>2617</v>
      </c>
      <c r="Z84">
        <v>49</v>
      </c>
      <c r="AA84">
        <v>68</v>
      </c>
      <c r="AB84">
        <v>33</v>
      </c>
      <c r="AC84">
        <v>2921</v>
      </c>
      <c r="AD84">
        <v>2274</v>
      </c>
      <c r="AE84">
        <v>138</v>
      </c>
      <c r="AF84">
        <f t="shared" si="12"/>
        <v>5333</v>
      </c>
      <c r="AG84">
        <v>1</v>
      </c>
      <c r="AH84">
        <v>9</v>
      </c>
      <c r="AI84">
        <v>7</v>
      </c>
      <c r="AJ84">
        <v>2</v>
      </c>
      <c r="AK84">
        <f t="shared" si="13"/>
        <v>19</v>
      </c>
      <c r="AL84">
        <v>268</v>
      </c>
      <c r="AM84">
        <v>4</v>
      </c>
      <c r="AN84">
        <v>8</v>
      </c>
      <c r="AO84">
        <v>43</v>
      </c>
      <c r="AP84">
        <v>1</v>
      </c>
      <c r="AQ84">
        <v>44</v>
      </c>
      <c r="AR84">
        <v>33</v>
      </c>
      <c r="AS84">
        <f t="shared" si="14"/>
        <v>401</v>
      </c>
      <c r="AT84">
        <v>673</v>
      </c>
      <c r="AU84">
        <v>81</v>
      </c>
      <c r="AV84">
        <f t="shared" si="15"/>
        <v>1155</v>
      </c>
      <c r="AW84">
        <v>5</v>
      </c>
      <c r="AX84">
        <v>5</v>
      </c>
      <c r="AY84">
        <v>7</v>
      </c>
      <c r="AZ84">
        <v>1</v>
      </c>
      <c r="BA84">
        <f t="shared" si="16"/>
        <v>18</v>
      </c>
      <c r="BB84">
        <v>667</v>
      </c>
      <c r="BC84">
        <v>0</v>
      </c>
      <c r="BD84">
        <v>68</v>
      </c>
      <c r="BE84">
        <v>7</v>
      </c>
      <c r="BF84">
        <v>0</v>
      </c>
      <c r="BG84">
        <v>0</v>
      </c>
      <c r="BH84">
        <v>1</v>
      </c>
      <c r="BI84">
        <f t="shared" si="17"/>
        <v>743</v>
      </c>
      <c r="BJ84">
        <v>613</v>
      </c>
      <c r="BK84">
        <v>120</v>
      </c>
      <c r="BL84">
        <f t="shared" si="18"/>
        <v>1476</v>
      </c>
      <c r="BM84">
        <v>0</v>
      </c>
      <c r="BN84">
        <v>12</v>
      </c>
      <c r="BO84">
        <v>6</v>
      </c>
      <c r="BP84">
        <v>0</v>
      </c>
      <c r="BQ84">
        <f t="shared" si="19"/>
        <v>18</v>
      </c>
    </row>
    <row r="85" spans="1:69" x14ac:dyDescent="0.25">
      <c r="B85" t="s">
        <v>1086</v>
      </c>
      <c r="C85">
        <v>302</v>
      </c>
      <c r="D85" t="s">
        <v>532</v>
      </c>
      <c r="E85" t="s">
        <v>532</v>
      </c>
      <c r="F85" s="4">
        <v>3786</v>
      </c>
      <c r="G85">
        <v>110</v>
      </c>
      <c r="H85">
        <v>42</v>
      </c>
      <c r="I85">
        <v>4086</v>
      </c>
      <c r="J85">
        <v>11</v>
      </c>
      <c r="K85">
        <v>3058</v>
      </c>
      <c r="L85">
        <v>3900</v>
      </c>
      <c r="M85">
        <v>14993</v>
      </c>
      <c r="N85">
        <v>8413</v>
      </c>
      <c r="O85">
        <v>126</v>
      </c>
      <c r="P85">
        <v>23532</v>
      </c>
      <c r="Q85">
        <v>308</v>
      </c>
      <c r="R85">
        <v>405</v>
      </c>
      <c r="S85">
        <v>240</v>
      </c>
      <c r="T85">
        <v>52</v>
      </c>
      <c r="U85">
        <v>1005</v>
      </c>
      <c r="V85">
        <v>1291</v>
      </c>
      <c r="W85">
        <v>12</v>
      </c>
      <c r="X85">
        <v>104</v>
      </c>
      <c r="Y85">
        <v>3919</v>
      </c>
      <c r="Z85">
        <v>622</v>
      </c>
      <c r="AA85">
        <v>289</v>
      </c>
      <c r="AB85">
        <v>268</v>
      </c>
      <c r="AC85">
        <v>6505</v>
      </c>
      <c r="AD85">
        <v>7434</v>
      </c>
      <c r="AE85">
        <v>104</v>
      </c>
      <c r="AF85">
        <f t="shared" si="12"/>
        <v>14043</v>
      </c>
      <c r="AG85">
        <v>767</v>
      </c>
      <c r="AH85">
        <v>173</v>
      </c>
      <c r="AI85">
        <v>116</v>
      </c>
      <c r="AJ85">
        <v>36</v>
      </c>
      <c r="AK85">
        <f t="shared" si="13"/>
        <v>1092</v>
      </c>
      <c r="AL85">
        <v>719</v>
      </c>
      <c r="AM85">
        <v>67</v>
      </c>
      <c r="AN85">
        <v>80</v>
      </c>
      <c r="AO85">
        <v>484</v>
      </c>
      <c r="AP85">
        <v>43</v>
      </c>
      <c r="AQ85">
        <v>155</v>
      </c>
      <c r="AR85">
        <v>236</v>
      </c>
      <c r="AS85">
        <f t="shared" si="14"/>
        <v>1784</v>
      </c>
      <c r="AT85">
        <v>1867</v>
      </c>
      <c r="AU85">
        <v>90</v>
      </c>
      <c r="AV85">
        <f t="shared" si="15"/>
        <v>3741</v>
      </c>
      <c r="AW85">
        <v>168</v>
      </c>
      <c r="AX85">
        <v>58</v>
      </c>
      <c r="AY85">
        <v>47</v>
      </c>
      <c r="AZ85">
        <v>7</v>
      </c>
      <c r="BA85">
        <f t="shared" si="16"/>
        <v>280</v>
      </c>
      <c r="BB85">
        <v>3749</v>
      </c>
      <c r="BC85">
        <v>0</v>
      </c>
      <c r="BD85">
        <v>370</v>
      </c>
      <c r="BE85">
        <v>328</v>
      </c>
      <c r="BF85">
        <v>0</v>
      </c>
      <c r="BG85">
        <v>7</v>
      </c>
      <c r="BH85">
        <v>9</v>
      </c>
      <c r="BI85">
        <f t="shared" si="17"/>
        <v>4463</v>
      </c>
      <c r="BJ85">
        <v>1630</v>
      </c>
      <c r="BK85">
        <v>130</v>
      </c>
      <c r="BL85">
        <f t="shared" si="18"/>
        <v>6223</v>
      </c>
      <c r="BM85">
        <v>132</v>
      </c>
      <c r="BN85">
        <v>28</v>
      </c>
      <c r="BO85">
        <v>36</v>
      </c>
      <c r="BP85">
        <v>38</v>
      </c>
      <c r="BQ85">
        <f t="shared" si="19"/>
        <v>234</v>
      </c>
    </row>
    <row r="86" spans="1:69" x14ac:dyDescent="0.25">
      <c r="B86" t="s">
        <v>1086</v>
      </c>
      <c r="C86">
        <v>302</v>
      </c>
      <c r="D86" t="s">
        <v>532</v>
      </c>
      <c r="E86" t="s">
        <v>532</v>
      </c>
      <c r="F86" s="4">
        <v>1143</v>
      </c>
      <c r="G86">
        <v>21</v>
      </c>
      <c r="H86">
        <v>0</v>
      </c>
      <c r="I86">
        <v>2639</v>
      </c>
      <c r="J86">
        <v>5</v>
      </c>
      <c r="K86">
        <v>1901</v>
      </c>
      <c r="L86">
        <v>2932</v>
      </c>
      <c r="M86">
        <v>8641</v>
      </c>
      <c r="N86">
        <v>4552</v>
      </c>
      <c r="O86">
        <v>123</v>
      </c>
      <c r="P86">
        <v>13316</v>
      </c>
      <c r="Q86">
        <v>137</v>
      </c>
      <c r="R86">
        <v>66</v>
      </c>
      <c r="S86">
        <v>92</v>
      </c>
      <c r="T86">
        <v>10</v>
      </c>
      <c r="U86">
        <v>305</v>
      </c>
      <c r="V86">
        <v>249</v>
      </c>
      <c r="W86">
        <v>0</v>
      </c>
      <c r="X86">
        <v>8</v>
      </c>
      <c r="Y86">
        <v>703</v>
      </c>
      <c r="Z86">
        <v>48</v>
      </c>
      <c r="AA86">
        <v>82</v>
      </c>
      <c r="AB86">
        <v>244</v>
      </c>
      <c r="AC86">
        <v>1334</v>
      </c>
      <c r="AD86">
        <v>4762</v>
      </c>
      <c r="AE86">
        <v>104</v>
      </c>
      <c r="AF86">
        <f t="shared" si="12"/>
        <v>6200</v>
      </c>
      <c r="AG86">
        <v>256</v>
      </c>
      <c r="AH86">
        <v>21</v>
      </c>
      <c r="AI86">
        <v>35</v>
      </c>
      <c r="AJ86">
        <v>5</v>
      </c>
      <c r="AK86">
        <f t="shared" si="13"/>
        <v>317</v>
      </c>
      <c r="AL86">
        <v>411</v>
      </c>
      <c r="AM86">
        <v>13</v>
      </c>
      <c r="AN86">
        <v>11</v>
      </c>
      <c r="AO86">
        <v>90</v>
      </c>
      <c r="AP86">
        <v>2</v>
      </c>
      <c r="AQ86">
        <v>71</v>
      </c>
      <c r="AR86">
        <v>207</v>
      </c>
      <c r="AS86">
        <f t="shared" si="14"/>
        <v>805</v>
      </c>
      <c r="AT86">
        <v>1172</v>
      </c>
      <c r="AU86">
        <v>89</v>
      </c>
      <c r="AV86">
        <f t="shared" si="15"/>
        <v>2066</v>
      </c>
      <c r="AW86">
        <v>79</v>
      </c>
      <c r="AX86">
        <v>17</v>
      </c>
      <c r="AY86">
        <v>20</v>
      </c>
      <c r="AZ86">
        <v>2</v>
      </c>
      <c r="BA86">
        <f t="shared" si="16"/>
        <v>118</v>
      </c>
      <c r="BB86">
        <v>2166</v>
      </c>
      <c r="BC86">
        <v>0</v>
      </c>
      <c r="BD86">
        <v>98</v>
      </c>
      <c r="BE86">
        <v>83</v>
      </c>
      <c r="BF86">
        <v>0</v>
      </c>
      <c r="BG86">
        <v>4</v>
      </c>
      <c r="BH86">
        <v>9</v>
      </c>
      <c r="BI86">
        <f t="shared" si="17"/>
        <v>2360</v>
      </c>
      <c r="BJ86">
        <v>1166</v>
      </c>
      <c r="BK86">
        <v>127</v>
      </c>
      <c r="BL86">
        <f t="shared" si="18"/>
        <v>3653</v>
      </c>
      <c r="BM86">
        <v>55</v>
      </c>
      <c r="BN86">
        <v>8</v>
      </c>
      <c r="BO86">
        <v>17</v>
      </c>
      <c r="BP86">
        <v>8</v>
      </c>
      <c r="BQ86">
        <f t="shared" si="19"/>
        <v>88</v>
      </c>
    </row>
    <row r="87" spans="1:69" x14ac:dyDescent="0.25">
      <c r="A87" t="s">
        <v>599</v>
      </c>
      <c r="B87" t="s">
        <v>600</v>
      </c>
      <c r="C87">
        <v>302</v>
      </c>
      <c r="D87" t="s">
        <v>532</v>
      </c>
      <c r="E87" t="s">
        <v>532</v>
      </c>
      <c r="F87" s="4">
        <v>10068</v>
      </c>
      <c r="G87">
        <v>65</v>
      </c>
      <c r="H87">
        <v>80</v>
      </c>
      <c r="I87">
        <v>3986</v>
      </c>
      <c r="J87">
        <v>26</v>
      </c>
      <c r="K87">
        <v>4638</v>
      </c>
      <c r="L87">
        <v>11452</v>
      </c>
      <c r="M87">
        <v>30315</v>
      </c>
      <c r="N87">
        <v>22214</v>
      </c>
      <c r="O87">
        <v>111</v>
      </c>
      <c r="P87">
        <v>52640</v>
      </c>
      <c r="Q87">
        <v>1830</v>
      </c>
      <c r="R87">
        <v>1053</v>
      </c>
      <c r="S87">
        <v>423</v>
      </c>
      <c r="T87">
        <v>162</v>
      </c>
      <c r="U87">
        <v>3468</v>
      </c>
      <c r="V87">
        <v>1327</v>
      </c>
      <c r="W87">
        <v>11</v>
      </c>
      <c r="X87">
        <v>80</v>
      </c>
      <c r="Y87">
        <v>2913</v>
      </c>
      <c r="Z87">
        <v>752</v>
      </c>
      <c r="AA87">
        <v>424</v>
      </c>
      <c r="AB87">
        <v>213</v>
      </c>
      <c r="AC87">
        <v>5720</v>
      </c>
      <c r="AD87">
        <v>7135</v>
      </c>
      <c r="AE87">
        <v>176</v>
      </c>
      <c r="AF87">
        <f t="shared" si="12"/>
        <v>13031</v>
      </c>
      <c r="AG87">
        <v>907</v>
      </c>
      <c r="AH87">
        <v>113</v>
      </c>
      <c r="AI87">
        <v>90</v>
      </c>
      <c r="AJ87">
        <v>22</v>
      </c>
      <c r="AK87">
        <f t="shared" si="13"/>
        <v>1132</v>
      </c>
      <c r="AL87">
        <v>716</v>
      </c>
      <c r="AM87">
        <v>40</v>
      </c>
      <c r="AN87">
        <v>97</v>
      </c>
      <c r="AO87">
        <v>384</v>
      </c>
      <c r="AP87">
        <v>50</v>
      </c>
      <c r="AQ87">
        <v>254</v>
      </c>
      <c r="AR87">
        <v>312</v>
      </c>
      <c r="AS87">
        <f t="shared" si="14"/>
        <v>1853</v>
      </c>
      <c r="AT87">
        <v>1963</v>
      </c>
      <c r="AU87">
        <v>208</v>
      </c>
      <c r="AV87">
        <f t="shared" si="15"/>
        <v>4024</v>
      </c>
      <c r="AW87">
        <v>197</v>
      </c>
      <c r="AX87">
        <v>35</v>
      </c>
      <c r="AY87">
        <v>94</v>
      </c>
      <c r="AZ87">
        <v>7</v>
      </c>
      <c r="BA87">
        <f t="shared" si="16"/>
        <v>333</v>
      </c>
      <c r="BB87">
        <v>4719</v>
      </c>
      <c r="BC87">
        <v>0</v>
      </c>
      <c r="BD87">
        <v>567</v>
      </c>
      <c r="BE87">
        <v>194</v>
      </c>
      <c r="BF87">
        <v>1</v>
      </c>
      <c r="BG87">
        <v>5</v>
      </c>
      <c r="BH87">
        <v>2</v>
      </c>
      <c r="BI87">
        <f t="shared" si="17"/>
        <v>5488</v>
      </c>
      <c r="BJ87">
        <v>1779</v>
      </c>
      <c r="BK87">
        <v>227</v>
      </c>
      <c r="BL87">
        <f t="shared" si="18"/>
        <v>7494</v>
      </c>
      <c r="BM87">
        <v>155</v>
      </c>
      <c r="BN87">
        <v>49</v>
      </c>
      <c r="BO87">
        <v>52</v>
      </c>
      <c r="BP87">
        <v>49</v>
      </c>
      <c r="BQ87">
        <f t="shared" si="19"/>
        <v>305</v>
      </c>
    </row>
    <row r="88" spans="1:69" x14ac:dyDescent="0.25">
      <c r="B88" t="s">
        <v>600</v>
      </c>
      <c r="C88">
        <v>302</v>
      </c>
      <c r="D88" t="s">
        <v>532</v>
      </c>
      <c r="E88" t="s">
        <v>532</v>
      </c>
      <c r="F88" s="4">
        <v>3369</v>
      </c>
      <c r="G88">
        <v>30</v>
      </c>
      <c r="H88">
        <v>3</v>
      </c>
      <c r="I88">
        <v>1961</v>
      </c>
      <c r="J88">
        <v>1</v>
      </c>
      <c r="K88">
        <v>2813</v>
      </c>
      <c r="L88">
        <v>8428</v>
      </c>
      <c r="M88">
        <v>16605</v>
      </c>
      <c r="N88">
        <v>11646</v>
      </c>
      <c r="O88">
        <v>107</v>
      </c>
      <c r="P88">
        <v>28358</v>
      </c>
      <c r="Q88">
        <v>400</v>
      </c>
      <c r="R88">
        <v>315</v>
      </c>
      <c r="S88">
        <v>86</v>
      </c>
      <c r="T88">
        <v>22</v>
      </c>
      <c r="U88">
        <v>823</v>
      </c>
      <c r="V88">
        <v>189</v>
      </c>
      <c r="W88">
        <v>1</v>
      </c>
      <c r="X88">
        <v>3</v>
      </c>
      <c r="Y88">
        <v>399</v>
      </c>
      <c r="Z88">
        <v>35</v>
      </c>
      <c r="AA88">
        <v>144</v>
      </c>
      <c r="AB88">
        <v>160</v>
      </c>
      <c r="AC88">
        <v>931</v>
      </c>
      <c r="AD88">
        <v>4399</v>
      </c>
      <c r="AE88">
        <v>171</v>
      </c>
      <c r="AF88">
        <f t="shared" si="12"/>
        <v>5501</v>
      </c>
      <c r="AG88">
        <v>200</v>
      </c>
      <c r="AH88">
        <v>44</v>
      </c>
      <c r="AI88">
        <v>26</v>
      </c>
      <c r="AJ88">
        <v>3</v>
      </c>
      <c r="AK88">
        <f t="shared" si="13"/>
        <v>273</v>
      </c>
      <c r="AL88">
        <v>314</v>
      </c>
      <c r="AM88">
        <v>6</v>
      </c>
      <c r="AN88">
        <v>15</v>
      </c>
      <c r="AO88">
        <v>78</v>
      </c>
      <c r="AP88">
        <v>6</v>
      </c>
      <c r="AQ88">
        <v>126</v>
      </c>
      <c r="AR88">
        <v>285</v>
      </c>
      <c r="AS88">
        <f t="shared" si="14"/>
        <v>830</v>
      </c>
      <c r="AT88">
        <v>1172</v>
      </c>
      <c r="AU88">
        <v>207</v>
      </c>
      <c r="AV88">
        <f t="shared" si="15"/>
        <v>2209</v>
      </c>
      <c r="AW88">
        <v>62</v>
      </c>
      <c r="AX88">
        <v>6</v>
      </c>
      <c r="AY88">
        <v>30</v>
      </c>
      <c r="AZ88">
        <v>1</v>
      </c>
      <c r="BA88">
        <f t="shared" si="16"/>
        <v>99</v>
      </c>
      <c r="BB88">
        <v>3058</v>
      </c>
      <c r="BC88">
        <v>0</v>
      </c>
      <c r="BD88">
        <v>112</v>
      </c>
      <c r="BE88">
        <v>15</v>
      </c>
      <c r="BF88">
        <v>0</v>
      </c>
      <c r="BG88">
        <v>2</v>
      </c>
      <c r="BH88">
        <v>2</v>
      </c>
      <c r="BI88">
        <f t="shared" si="17"/>
        <v>3189</v>
      </c>
      <c r="BJ88">
        <v>1136</v>
      </c>
      <c r="BK88">
        <v>224</v>
      </c>
      <c r="BL88">
        <f t="shared" si="18"/>
        <v>4549</v>
      </c>
      <c r="BM88">
        <v>50</v>
      </c>
      <c r="BN88">
        <v>24</v>
      </c>
      <c r="BO88">
        <v>19</v>
      </c>
      <c r="BP88">
        <v>13</v>
      </c>
      <c r="BQ88">
        <f t="shared" si="19"/>
        <v>106</v>
      </c>
    </row>
    <row r="89" spans="1:69" x14ac:dyDescent="0.25">
      <c r="A89" t="s">
        <v>601</v>
      </c>
      <c r="B89" t="s">
        <v>602</v>
      </c>
      <c r="C89">
        <v>302</v>
      </c>
      <c r="D89" t="s">
        <v>532</v>
      </c>
      <c r="E89" t="s">
        <v>532</v>
      </c>
      <c r="F89" s="4">
        <v>14652</v>
      </c>
      <c r="G89">
        <v>97</v>
      </c>
      <c r="H89">
        <v>121</v>
      </c>
      <c r="I89">
        <v>4971</v>
      </c>
      <c r="J89">
        <v>15</v>
      </c>
      <c r="K89">
        <v>5267</v>
      </c>
      <c r="L89">
        <v>11405</v>
      </c>
      <c r="M89">
        <v>36528</v>
      </c>
      <c r="N89">
        <v>26419</v>
      </c>
      <c r="O89">
        <v>202</v>
      </c>
      <c r="P89">
        <v>63149</v>
      </c>
      <c r="Q89">
        <v>909</v>
      </c>
      <c r="R89">
        <v>1226</v>
      </c>
      <c r="S89">
        <v>393</v>
      </c>
      <c r="T89">
        <v>250</v>
      </c>
      <c r="U89">
        <v>2778</v>
      </c>
      <c r="V89">
        <v>2101</v>
      </c>
      <c r="W89">
        <v>8</v>
      </c>
      <c r="X89">
        <v>135</v>
      </c>
      <c r="Y89">
        <v>5963</v>
      </c>
      <c r="Z89">
        <v>1265</v>
      </c>
      <c r="AA89">
        <v>697</v>
      </c>
      <c r="AB89">
        <v>180</v>
      </c>
      <c r="AC89">
        <v>10349</v>
      </c>
      <c r="AD89">
        <v>13961</v>
      </c>
      <c r="AE89">
        <v>173</v>
      </c>
      <c r="AF89">
        <f t="shared" si="12"/>
        <v>24483</v>
      </c>
      <c r="AG89">
        <v>924</v>
      </c>
      <c r="AH89">
        <v>174</v>
      </c>
      <c r="AI89">
        <v>92</v>
      </c>
      <c r="AJ89">
        <v>51</v>
      </c>
      <c r="AK89">
        <f t="shared" si="13"/>
        <v>1241</v>
      </c>
      <c r="AL89">
        <v>1171</v>
      </c>
      <c r="AM89">
        <v>61</v>
      </c>
      <c r="AN89">
        <v>214</v>
      </c>
      <c r="AO89">
        <v>1431</v>
      </c>
      <c r="AP89">
        <v>72</v>
      </c>
      <c r="AQ89">
        <v>426</v>
      </c>
      <c r="AR89">
        <v>403</v>
      </c>
      <c r="AS89">
        <f t="shared" si="14"/>
        <v>3778</v>
      </c>
      <c r="AT89">
        <v>5344</v>
      </c>
      <c r="AU89">
        <v>276</v>
      </c>
      <c r="AV89">
        <f t="shared" si="15"/>
        <v>9398</v>
      </c>
      <c r="AW89">
        <v>296</v>
      </c>
      <c r="AX89">
        <v>41</v>
      </c>
      <c r="AY89">
        <v>61</v>
      </c>
      <c r="AZ89">
        <v>7</v>
      </c>
      <c r="BA89">
        <f t="shared" si="16"/>
        <v>405</v>
      </c>
      <c r="BB89">
        <v>6035</v>
      </c>
      <c r="BC89">
        <v>0</v>
      </c>
      <c r="BD89">
        <v>758</v>
      </c>
      <c r="BE89">
        <v>570</v>
      </c>
      <c r="BF89">
        <v>1</v>
      </c>
      <c r="BG89">
        <v>4</v>
      </c>
      <c r="BH89">
        <v>5</v>
      </c>
      <c r="BI89">
        <f t="shared" si="17"/>
        <v>7373</v>
      </c>
      <c r="BJ89">
        <v>2373</v>
      </c>
      <c r="BK89">
        <v>226</v>
      </c>
      <c r="BL89">
        <f t="shared" si="18"/>
        <v>9972</v>
      </c>
      <c r="BM89">
        <v>169</v>
      </c>
      <c r="BN89">
        <v>59</v>
      </c>
      <c r="BO89">
        <v>31</v>
      </c>
      <c r="BP89">
        <v>70</v>
      </c>
      <c r="BQ89">
        <f t="shared" si="19"/>
        <v>329</v>
      </c>
    </row>
    <row r="90" spans="1:69" x14ac:dyDescent="0.25">
      <c r="B90" t="s">
        <v>602</v>
      </c>
      <c r="C90">
        <v>302</v>
      </c>
      <c r="D90" t="s">
        <v>532</v>
      </c>
      <c r="E90" t="s">
        <v>532</v>
      </c>
      <c r="F90" s="4">
        <v>6500</v>
      </c>
      <c r="G90">
        <v>38</v>
      </c>
      <c r="H90">
        <v>5</v>
      </c>
      <c r="I90">
        <v>2605</v>
      </c>
      <c r="J90">
        <v>1</v>
      </c>
      <c r="K90">
        <v>2883</v>
      </c>
      <c r="L90">
        <v>8270</v>
      </c>
      <c r="M90">
        <v>20302</v>
      </c>
      <c r="N90">
        <v>14217</v>
      </c>
      <c r="O90">
        <v>194</v>
      </c>
      <c r="P90">
        <v>34713</v>
      </c>
      <c r="Q90">
        <v>349</v>
      </c>
      <c r="R90">
        <v>226</v>
      </c>
      <c r="S90">
        <v>123</v>
      </c>
      <c r="T90">
        <v>35</v>
      </c>
      <c r="U90">
        <v>733</v>
      </c>
      <c r="V90">
        <v>317</v>
      </c>
      <c r="W90">
        <v>1</v>
      </c>
      <c r="X90">
        <v>12</v>
      </c>
      <c r="Y90">
        <v>797</v>
      </c>
      <c r="Z90">
        <v>90</v>
      </c>
      <c r="AA90">
        <v>206</v>
      </c>
      <c r="AB90">
        <v>132</v>
      </c>
      <c r="AC90">
        <v>1555</v>
      </c>
      <c r="AD90">
        <v>8556</v>
      </c>
      <c r="AE90">
        <v>171</v>
      </c>
      <c r="AF90">
        <f t="shared" si="12"/>
        <v>10282</v>
      </c>
      <c r="AG90">
        <v>161</v>
      </c>
      <c r="AH90">
        <v>21</v>
      </c>
      <c r="AI90">
        <v>24</v>
      </c>
      <c r="AJ90">
        <v>2</v>
      </c>
      <c r="AK90">
        <f t="shared" si="13"/>
        <v>208</v>
      </c>
      <c r="AL90">
        <v>588</v>
      </c>
      <c r="AM90">
        <v>5</v>
      </c>
      <c r="AN90">
        <v>35</v>
      </c>
      <c r="AO90">
        <v>93</v>
      </c>
      <c r="AP90">
        <v>11</v>
      </c>
      <c r="AQ90">
        <v>88</v>
      </c>
      <c r="AR90">
        <v>342</v>
      </c>
      <c r="AS90">
        <f t="shared" si="14"/>
        <v>1162</v>
      </c>
      <c r="AT90">
        <v>3290</v>
      </c>
      <c r="AU90">
        <v>272</v>
      </c>
      <c r="AV90">
        <f t="shared" si="15"/>
        <v>4724</v>
      </c>
      <c r="AW90">
        <v>73</v>
      </c>
      <c r="AX90">
        <v>11</v>
      </c>
      <c r="AY90">
        <v>25</v>
      </c>
      <c r="AZ90">
        <v>0</v>
      </c>
      <c r="BA90">
        <f t="shared" si="16"/>
        <v>109</v>
      </c>
      <c r="BB90">
        <v>3952</v>
      </c>
      <c r="BC90">
        <v>0</v>
      </c>
      <c r="BD90">
        <v>201</v>
      </c>
      <c r="BE90">
        <v>17</v>
      </c>
      <c r="BF90">
        <v>0</v>
      </c>
      <c r="BG90">
        <v>1</v>
      </c>
      <c r="BH90">
        <v>2</v>
      </c>
      <c r="BI90">
        <f t="shared" si="17"/>
        <v>4173</v>
      </c>
      <c r="BJ90">
        <v>1620</v>
      </c>
      <c r="BK90">
        <v>225</v>
      </c>
      <c r="BL90">
        <f t="shared" si="18"/>
        <v>6018</v>
      </c>
      <c r="BM90">
        <v>74</v>
      </c>
      <c r="BN90">
        <v>26</v>
      </c>
      <c r="BO90">
        <v>8</v>
      </c>
      <c r="BP90">
        <v>6</v>
      </c>
      <c r="BQ90">
        <f t="shared" si="19"/>
        <v>114</v>
      </c>
    </row>
    <row r="91" spans="1:69" x14ac:dyDescent="0.25">
      <c r="A91" t="s">
        <v>605</v>
      </c>
      <c r="B91" t="s">
        <v>606</v>
      </c>
      <c r="C91">
        <v>302</v>
      </c>
      <c r="D91" t="s">
        <v>532</v>
      </c>
      <c r="E91" t="s">
        <v>532</v>
      </c>
      <c r="F91" s="4">
        <v>4766</v>
      </c>
      <c r="G91">
        <v>187</v>
      </c>
      <c r="H91">
        <v>28</v>
      </c>
      <c r="I91">
        <v>2603</v>
      </c>
      <c r="J91">
        <v>7</v>
      </c>
      <c r="K91">
        <v>2912</v>
      </c>
      <c r="L91">
        <v>5616</v>
      </c>
      <c r="M91">
        <v>16119</v>
      </c>
      <c r="N91">
        <v>11129</v>
      </c>
      <c r="O91">
        <v>101</v>
      </c>
      <c r="P91">
        <v>27349</v>
      </c>
      <c r="Q91">
        <v>848</v>
      </c>
      <c r="R91">
        <v>1108</v>
      </c>
      <c r="S91">
        <v>220</v>
      </c>
      <c r="T91">
        <v>94</v>
      </c>
      <c r="U91">
        <v>2270</v>
      </c>
      <c r="V91">
        <v>905</v>
      </c>
      <c r="W91">
        <v>2</v>
      </c>
      <c r="X91">
        <v>110</v>
      </c>
      <c r="Y91">
        <v>4935</v>
      </c>
      <c r="Z91">
        <v>501</v>
      </c>
      <c r="AA91">
        <v>481</v>
      </c>
      <c r="AB91">
        <v>125</v>
      </c>
      <c r="AC91">
        <v>7059</v>
      </c>
      <c r="AD91">
        <v>7244</v>
      </c>
      <c r="AE91">
        <v>154</v>
      </c>
      <c r="AF91">
        <f t="shared" si="12"/>
        <v>14457</v>
      </c>
      <c r="AG91">
        <v>775</v>
      </c>
      <c r="AH91">
        <v>165</v>
      </c>
      <c r="AI91">
        <v>61</v>
      </c>
      <c r="AJ91">
        <v>29</v>
      </c>
      <c r="AK91">
        <f t="shared" si="13"/>
        <v>1030</v>
      </c>
      <c r="AL91">
        <v>582</v>
      </c>
      <c r="AM91">
        <v>43</v>
      </c>
      <c r="AN91">
        <v>68</v>
      </c>
      <c r="AO91">
        <v>364</v>
      </c>
      <c r="AP91">
        <v>26</v>
      </c>
      <c r="AQ91">
        <v>174</v>
      </c>
      <c r="AR91">
        <v>222</v>
      </c>
      <c r="AS91">
        <f t="shared" si="14"/>
        <v>1479</v>
      </c>
      <c r="AT91">
        <v>1691</v>
      </c>
      <c r="AU91">
        <v>161</v>
      </c>
      <c r="AV91">
        <f t="shared" si="15"/>
        <v>3331</v>
      </c>
      <c r="AW91">
        <v>157</v>
      </c>
      <c r="AX91">
        <v>31</v>
      </c>
      <c r="AY91">
        <v>53</v>
      </c>
      <c r="AZ91">
        <v>7</v>
      </c>
      <c r="BA91">
        <f t="shared" si="16"/>
        <v>248</v>
      </c>
      <c r="BB91">
        <v>2632</v>
      </c>
      <c r="BC91">
        <v>0</v>
      </c>
      <c r="BD91">
        <v>493</v>
      </c>
      <c r="BE91">
        <v>111</v>
      </c>
      <c r="BF91">
        <v>1</v>
      </c>
      <c r="BG91">
        <v>7</v>
      </c>
      <c r="BH91">
        <v>4</v>
      </c>
      <c r="BI91">
        <f t="shared" si="17"/>
        <v>3248</v>
      </c>
      <c r="BJ91">
        <v>1489</v>
      </c>
      <c r="BK91">
        <v>197</v>
      </c>
      <c r="BL91">
        <f t="shared" si="18"/>
        <v>4934</v>
      </c>
      <c r="BM91">
        <v>98</v>
      </c>
      <c r="BN91">
        <v>60</v>
      </c>
      <c r="BO91">
        <v>22</v>
      </c>
      <c r="BP91">
        <v>33</v>
      </c>
      <c r="BQ91">
        <f t="shared" si="19"/>
        <v>213</v>
      </c>
    </row>
    <row r="92" spans="1:69" x14ac:dyDescent="0.25">
      <c r="B92" t="s">
        <v>606</v>
      </c>
      <c r="C92">
        <v>302</v>
      </c>
      <c r="D92" t="s">
        <v>532</v>
      </c>
      <c r="E92" t="s">
        <v>532</v>
      </c>
      <c r="F92" s="4">
        <v>1541</v>
      </c>
      <c r="G92">
        <v>57</v>
      </c>
      <c r="H92">
        <v>0</v>
      </c>
      <c r="I92">
        <v>1173</v>
      </c>
      <c r="J92">
        <v>0</v>
      </c>
      <c r="K92">
        <v>1615</v>
      </c>
      <c r="L92">
        <v>4171</v>
      </c>
      <c r="M92">
        <v>8557</v>
      </c>
      <c r="N92">
        <v>5901</v>
      </c>
      <c r="O92">
        <v>97</v>
      </c>
      <c r="P92">
        <v>14555</v>
      </c>
      <c r="Q92">
        <v>143</v>
      </c>
      <c r="R92">
        <v>363</v>
      </c>
      <c r="S92">
        <v>51</v>
      </c>
      <c r="T92">
        <v>28</v>
      </c>
      <c r="U92">
        <v>585</v>
      </c>
      <c r="V92">
        <v>183</v>
      </c>
      <c r="W92">
        <v>0</v>
      </c>
      <c r="X92">
        <v>7</v>
      </c>
      <c r="Y92">
        <v>1887</v>
      </c>
      <c r="Z92">
        <v>44</v>
      </c>
      <c r="AA92">
        <v>104</v>
      </c>
      <c r="AB92">
        <v>76</v>
      </c>
      <c r="AC92">
        <v>2301</v>
      </c>
      <c r="AD92">
        <v>4437</v>
      </c>
      <c r="AE92">
        <v>151</v>
      </c>
      <c r="AF92">
        <f t="shared" si="12"/>
        <v>6889</v>
      </c>
      <c r="AG92">
        <v>206</v>
      </c>
      <c r="AH92">
        <v>55</v>
      </c>
      <c r="AI92">
        <v>23</v>
      </c>
      <c r="AJ92">
        <v>1</v>
      </c>
      <c r="AK92">
        <f t="shared" si="13"/>
        <v>285</v>
      </c>
      <c r="AL92">
        <v>280</v>
      </c>
      <c r="AM92">
        <v>5</v>
      </c>
      <c r="AN92">
        <v>8</v>
      </c>
      <c r="AO92">
        <v>60</v>
      </c>
      <c r="AP92">
        <v>2</v>
      </c>
      <c r="AQ92">
        <v>40</v>
      </c>
      <c r="AR92">
        <v>194</v>
      </c>
      <c r="AS92">
        <f t="shared" si="14"/>
        <v>589</v>
      </c>
      <c r="AT92">
        <v>1048</v>
      </c>
      <c r="AU92">
        <v>159</v>
      </c>
      <c r="AV92">
        <f t="shared" si="15"/>
        <v>1796</v>
      </c>
      <c r="AW92">
        <v>55</v>
      </c>
      <c r="AX92">
        <v>9</v>
      </c>
      <c r="AY92">
        <v>24</v>
      </c>
      <c r="AZ92">
        <v>2</v>
      </c>
      <c r="BA92">
        <f t="shared" si="16"/>
        <v>90</v>
      </c>
      <c r="BB92">
        <v>1720</v>
      </c>
      <c r="BC92">
        <v>0</v>
      </c>
      <c r="BD92">
        <v>166</v>
      </c>
      <c r="BE92">
        <v>10</v>
      </c>
      <c r="BF92">
        <v>0</v>
      </c>
      <c r="BG92">
        <v>1</v>
      </c>
      <c r="BH92">
        <v>3</v>
      </c>
      <c r="BI92">
        <f t="shared" si="17"/>
        <v>1900</v>
      </c>
      <c r="BJ92">
        <v>982</v>
      </c>
      <c r="BK92">
        <v>195</v>
      </c>
      <c r="BL92">
        <f t="shared" si="18"/>
        <v>3077</v>
      </c>
      <c r="BM92">
        <v>38</v>
      </c>
      <c r="BN92">
        <v>24</v>
      </c>
      <c r="BO92">
        <v>9</v>
      </c>
      <c r="BP92">
        <v>11</v>
      </c>
      <c r="BQ92">
        <f t="shared" si="19"/>
        <v>82</v>
      </c>
    </row>
    <row r="93" spans="1:69" x14ac:dyDescent="0.25">
      <c r="A93" t="s">
        <v>609</v>
      </c>
      <c r="B93" t="s">
        <v>610</v>
      </c>
      <c r="C93">
        <v>302</v>
      </c>
      <c r="D93" t="s">
        <v>532</v>
      </c>
      <c r="E93" t="s">
        <v>532</v>
      </c>
      <c r="F93" s="4">
        <v>5058</v>
      </c>
      <c r="G93">
        <v>105</v>
      </c>
      <c r="H93">
        <v>28</v>
      </c>
      <c r="I93">
        <v>1437</v>
      </c>
      <c r="J93">
        <v>0</v>
      </c>
      <c r="K93">
        <v>964</v>
      </c>
      <c r="L93">
        <v>4513</v>
      </c>
      <c r="M93">
        <v>12105</v>
      </c>
      <c r="N93">
        <v>7935</v>
      </c>
      <c r="O93">
        <v>51</v>
      </c>
      <c r="P93">
        <v>20091</v>
      </c>
      <c r="Q93">
        <v>288</v>
      </c>
      <c r="R93">
        <v>926</v>
      </c>
      <c r="S93">
        <v>165</v>
      </c>
      <c r="T93">
        <v>52</v>
      </c>
      <c r="U93">
        <v>1431</v>
      </c>
      <c r="V93">
        <v>530</v>
      </c>
      <c r="W93">
        <v>3</v>
      </c>
      <c r="X93">
        <v>134</v>
      </c>
      <c r="Y93">
        <v>4836</v>
      </c>
      <c r="Z93">
        <v>346</v>
      </c>
      <c r="AA93">
        <v>337</v>
      </c>
      <c r="AB93">
        <v>47</v>
      </c>
      <c r="AC93">
        <v>6233</v>
      </c>
      <c r="AD93">
        <v>6728</v>
      </c>
      <c r="AE93">
        <v>90</v>
      </c>
      <c r="AF93">
        <f t="shared" si="12"/>
        <v>13051</v>
      </c>
      <c r="AG93">
        <v>551</v>
      </c>
      <c r="AH93">
        <v>91</v>
      </c>
      <c r="AI93">
        <v>52</v>
      </c>
      <c r="AJ93">
        <v>22</v>
      </c>
      <c r="AK93">
        <f t="shared" si="13"/>
        <v>716</v>
      </c>
      <c r="AL93">
        <v>400</v>
      </c>
      <c r="AM93">
        <v>16</v>
      </c>
      <c r="AN93">
        <v>46</v>
      </c>
      <c r="AO93">
        <v>227</v>
      </c>
      <c r="AP93">
        <v>31</v>
      </c>
      <c r="AQ93">
        <v>19</v>
      </c>
      <c r="AR93">
        <v>128</v>
      </c>
      <c r="AS93">
        <f t="shared" si="14"/>
        <v>867</v>
      </c>
      <c r="AT93">
        <v>827</v>
      </c>
      <c r="AU93">
        <v>101</v>
      </c>
      <c r="AV93">
        <f t="shared" si="15"/>
        <v>1795</v>
      </c>
      <c r="AW93">
        <v>88</v>
      </c>
      <c r="AX93">
        <v>25</v>
      </c>
      <c r="AY93">
        <v>34</v>
      </c>
      <c r="AZ93">
        <v>1</v>
      </c>
      <c r="BA93">
        <f t="shared" si="16"/>
        <v>148</v>
      </c>
      <c r="BB93">
        <v>1531</v>
      </c>
      <c r="BC93">
        <v>0</v>
      </c>
      <c r="BD93">
        <v>227</v>
      </c>
      <c r="BE93">
        <v>79</v>
      </c>
      <c r="BF93">
        <v>0</v>
      </c>
      <c r="BG93">
        <v>4</v>
      </c>
      <c r="BH93">
        <v>8</v>
      </c>
      <c r="BI93">
        <f t="shared" si="17"/>
        <v>1849</v>
      </c>
      <c r="BJ93">
        <v>834</v>
      </c>
      <c r="BK93">
        <v>91</v>
      </c>
      <c r="BL93">
        <f t="shared" si="18"/>
        <v>2774</v>
      </c>
      <c r="BM93">
        <v>45</v>
      </c>
      <c r="BN93">
        <v>25</v>
      </c>
      <c r="BO93">
        <v>12</v>
      </c>
      <c r="BP93">
        <v>22</v>
      </c>
      <c r="BQ93">
        <f t="shared" si="19"/>
        <v>104</v>
      </c>
    </row>
    <row r="94" spans="1:69" x14ac:dyDescent="0.25">
      <c r="B94" t="s">
        <v>610</v>
      </c>
      <c r="C94">
        <v>302</v>
      </c>
      <c r="D94" t="s">
        <v>532</v>
      </c>
      <c r="E94" t="s">
        <v>532</v>
      </c>
      <c r="F94" s="4">
        <v>2369</v>
      </c>
      <c r="G94">
        <v>48</v>
      </c>
      <c r="H94">
        <v>1</v>
      </c>
      <c r="I94">
        <v>569</v>
      </c>
      <c r="J94">
        <v>0</v>
      </c>
      <c r="K94">
        <v>547</v>
      </c>
      <c r="L94">
        <v>2888</v>
      </c>
      <c r="M94">
        <v>6422</v>
      </c>
      <c r="N94">
        <v>4075</v>
      </c>
      <c r="O94">
        <v>50</v>
      </c>
      <c r="P94">
        <v>10547</v>
      </c>
      <c r="Q94">
        <v>46</v>
      </c>
      <c r="R94">
        <v>327</v>
      </c>
      <c r="S94">
        <v>30</v>
      </c>
      <c r="T94">
        <v>16</v>
      </c>
      <c r="U94">
        <v>419</v>
      </c>
      <c r="V94">
        <v>87</v>
      </c>
      <c r="W94">
        <v>1</v>
      </c>
      <c r="X94">
        <v>8</v>
      </c>
      <c r="Y94">
        <v>1740</v>
      </c>
      <c r="Z94">
        <v>45</v>
      </c>
      <c r="AA94">
        <v>57</v>
      </c>
      <c r="AB94">
        <v>37</v>
      </c>
      <c r="AC94">
        <v>1975</v>
      </c>
      <c r="AD94">
        <v>4107</v>
      </c>
      <c r="AE94">
        <v>89</v>
      </c>
      <c r="AF94">
        <f t="shared" si="12"/>
        <v>6171</v>
      </c>
      <c r="AG94">
        <v>155</v>
      </c>
      <c r="AH94">
        <v>29</v>
      </c>
      <c r="AI94">
        <v>22</v>
      </c>
      <c r="AJ94">
        <v>1</v>
      </c>
      <c r="AK94">
        <f t="shared" si="13"/>
        <v>207</v>
      </c>
      <c r="AL94">
        <v>180</v>
      </c>
      <c r="AM94">
        <v>4</v>
      </c>
      <c r="AN94">
        <v>11</v>
      </c>
      <c r="AO94">
        <v>59</v>
      </c>
      <c r="AP94">
        <v>4</v>
      </c>
      <c r="AQ94">
        <v>13</v>
      </c>
      <c r="AR94">
        <v>111</v>
      </c>
      <c r="AS94">
        <f t="shared" si="14"/>
        <v>382</v>
      </c>
      <c r="AT94">
        <v>512</v>
      </c>
      <c r="AU94">
        <v>101</v>
      </c>
      <c r="AV94">
        <f t="shared" si="15"/>
        <v>995</v>
      </c>
      <c r="AW94">
        <v>33</v>
      </c>
      <c r="AX94">
        <v>7</v>
      </c>
      <c r="AY94">
        <v>15</v>
      </c>
      <c r="AZ94">
        <v>0</v>
      </c>
      <c r="BA94">
        <f t="shared" si="16"/>
        <v>55</v>
      </c>
      <c r="BB94">
        <v>945</v>
      </c>
      <c r="BC94">
        <v>0</v>
      </c>
      <c r="BD94">
        <v>59</v>
      </c>
      <c r="BE94">
        <v>11</v>
      </c>
      <c r="BF94">
        <v>0</v>
      </c>
      <c r="BG94">
        <v>0</v>
      </c>
      <c r="BH94">
        <v>5</v>
      </c>
      <c r="BI94">
        <f t="shared" si="17"/>
        <v>1020</v>
      </c>
      <c r="BJ94">
        <v>532</v>
      </c>
      <c r="BK94">
        <v>91</v>
      </c>
      <c r="BL94">
        <f t="shared" si="18"/>
        <v>1643</v>
      </c>
      <c r="BM94">
        <v>20</v>
      </c>
      <c r="BN94">
        <v>11</v>
      </c>
      <c r="BO94">
        <v>4</v>
      </c>
      <c r="BP94">
        <v>5</v>
      </c>
      <c r="BQ94">
        <f t="shared" si="19"/>
        <v>40</v>
      </c>
    </row>
    <row r="95" spans="1:69" x14ac:dyDescent="0.25">
      <c r="A95" s="1" t="s">
        <v>636</v>
      </c>
      <c r="B95" s="1" t="s">
        <v>637</v>
      </c>
      <c r="C95" s="1">
        <v>303</v>
      </c>
      <c r="D95" s="1" t="s">
        <v>617</v>
      </c>
      <c r="E95" s="1" t="s">
        <v>617</v>
      </c>
      <c r="F95" s="4">
        <v>40</v>
      </c>
      <c r="G95">
        <v>1</v>
      </c>
      <c r="H95" s="1">
        <v>16</v>
      </c>
      <c r="I95" s="1">
        <v>136</v>
      </c>
      <c r="J95" s="1">
        <v>14</v>
      </c>
      <c r="K95" s="1">
        <v>69</v>
      </c>
      <c r="L95" s="1">
        <v>13</v>
      </c>
      <c r="M95" s="1">
        <v>289</v>
      </c>
      <c r="N95" s="1">
        <v>299</v>
      </c>
      <c r="O95" s="1">
        <v>24</v>
      </c>
      <c r="P95" s="1">
        <v>612</v>
      </c>
      <c r="Q95" s="1">
        <v>1</v>
      </c>
      <c r="R95" s="1">
        <v>4</v>
      </c>
      <c r="S95" s="1">
        <v>2</v>
      </c>
      <c r="T95" s="1">
        <v>3</v>
      </c>
      <c r="U95">
        <v>10</v>
      </c>
      <c r="V95" s="1">
        <v>1054</v>
      </c>
      <c r="W95" s="1">
        <v>8</v>
      </c>
      <c r="X95" s="1">
        <v>314</v>
      </c>
      <c r="Y95" s="1">
        <v>2835</v>
      </c>
      <c r="Z95" s="1">
        <v>719</v>
      </c>
      <c r="AA95" s="1">
        <v>236</v>
      </c>
      <c r="AB95" s="1">
        <v>41</v>
      </c>
      <c r="AC95" s="1">
        <v>5207</v>
      </c>
      <c r="AD95" s="1">
        <v>4865</v>
      </c>
      <c r="AE95" s="1">
        <v>360</v>
      </c>
      <c r="AF95">
        <f>SUM(AC95:AE95)</f>
        <v>10432</v>
      </c>
      <c r="AG95" s="1">
        <v>6</v>
      </c>
      <c r="AH95" s="1">
        <v>33</v>
      </c>
      <c r="AI95" s="1">
        <v>112</v>
      </c>
      <c r="AJ95" s="1">
        <v>16</v>
      </c>
      <c r="AK95">
        <f>SUM(AG95:AJ95)</f>
        <v>167</v>
      </c>
      <c r="AL95" s="1">
        <v>1040</v>
      </c>
      <c r="AM95" s="1">
        <v>35</v>
      </c>
      <c r="AN95" s="1">
        <v>566</v>
      </c>
      <c r="AO95" s="1">
        <v>1192</v>
      </c>
      <c r="AP95" s="1">
        <v>195</v>
      </c>
      <c r="AQ95" s="1">
        <v>71</v>
      </c>
      <c r="AR95" s="1">
        <v>93</v>
      </c>
      <c r="AS95">
        <f>SUM(AL95:AR95)</f>
        <v>3192</v>
      </c>
      <c r="AT95" s="1">
        <v>3342</v>
      </c>
      <c r="AU95" s="1">
        <v>439</v>
      </c>
      <c r="AV95">
        <f>SUM(AS95:AU95)</f>
        <v>6973</v>
      </c>
      <c r="AW95" s="1">
        <v>2</v>
      </c>
      <c r="AX95" s="1">
        <v>40</v>
      </c>
      <c r="AY95" s="1">
        <v>58</v>
      </c>
      <c r="AZ95" s="1">
        <v>10</v>
      </c>
      <c r="BA95">
        <f>SUM(AW95:AZ95)</f>
        <v>110</v>
      </c>
      <c r="BB95" s="1">
        <v>4044</v>
      </c>
      <c r="BC95" s="1">
        <v>0</v>
      </c>
      <c r="BD95" s="1">
        <v>1475</v>
      </c>
      <c r="BE95" s="1">
        <v>2216</v>
      </c>
      <c r="BF95" s="1">
        <v>0</v>
      </c>
      <c r="BG95" s="1">
        <v>30</v>
      </c>
      <c r="BH95" s="1">
        <v>1</v>
      </c>
      <c r="BI95">
        <f>SUM(BB95:BH95)</f>
        <v>7766</v>
      </c>
      <c r="BJ95" s="1">
        <v>4101</v>
      </c>
      <c r="BK95" s="1">
        <v>878</v>
      </c>
      <c r="BL95">
        <f>SUM(BI95:BK95)</f>
        <v>12745</v>
      </c>
      <c r="BM95" s="1">
        <v>4</v>
      </c>
      <c r="BN95" s="1">
        <v>25</v>
      </c>
      <c r="BO95" s="1">
        <v>83</v>
      </c>
      <c r="BP95" s="1">
        <v>130</v>
      </c>
      <c r="BQ95">
        <f>SUM(BM95:BP95)</f>
        <v>242</v>
      </c>
    </row>
    <row r="96" spans="1:69" x14ac:dyDescent="0.25">
      <c r="A96" s="1"/>
      <c r="B96" s="1" t="s">
        <v>637</v>
      </c>
      <c r="C96" s="1">
        <v>303</v>
      </c>
      <c r="D96" s="1" t="s">
        <v>617</v>
      </c>
      <c r="E96" s="1" t="s">
        <v>617</v>
      </c>
      <c r="F96" s="4">
        <v>12</v>
      </c>
      <c r="G96">
        <v>0</v>
      </c>
      <c r="H96" s="1">
        <v>1</v>
      </c>
      <c r="I96" s="1">
        <v>42</v>
      </c>
      <c r="J96" s="1">
        <v>0</v>
      </c>
      <c r="K96" s="1">
        <v>44</v>
      </c>
      <c r="L96" s="1">
        <v>10</v>
      </c>
      <c r="M96" s="1">
        <v>109</v>
      </c>
      <c r="N96" s="1">
        <v>190</v>
      </c>
      <c r="O96" s="1">
        <v>22</v>
      </c>
      <c r="P96" s="1">
        <v>312</v>
      </c>
      <c r="Q96" s="1">
        <v>1</v>
      </c>
      <c r="R96" s="1">
        <v>0</v>
      </c>
      <c r="S96" s="1">
        <v>0</v>
      </c>
      <c r="T96" s="1">
        <v>0</v>
      </c>
      <c r="U96">
        <v>1</v>
      </c>
      <c r="V96" s="1">
        <v>385</v>
      </c>
      <c r="W96" s="1">
        <v>0</v>
      </c>
      <c r="X96" s="1">
        <v>51</v>
      </c>
      <c r="Y96" s="1">
        <v>770</v>
      </c>
      <c r="Z96" s="1">
        <v>132</v>
      </c>
      <c r="AA96" s="1">
        <v>83</v>
      </c>
      <c r="AB96" s="1">
        <v>37</v>
      </c>
      <c r="AC96" s="1">
        <v>1458</v>
      </c>
      <c r="AD96" s="1">
        <v>3332</v>
      </c>
      <c r="AE96" s="1">
        <v>354</v>
      </c>
      <c r="AF96">
        <f t="shared" ref="AF96:AF122" si="20">SUM(AC96:AE96)</f>
        <v>5144</v>
      </c>
      <c r="AG96" s="1">
        <v>1</v>
      </c>
      <c r="AH96" s="1">
        <v>8</v>
      </c>
      <c r="AI96" s="1">
        <v>40</v>
      </c>
      <c r="AJ96" s="1">
        <v>5</v>
      </c>
      <c r="AK96">
        <f t="shared" ref="AK96:AK122" si="21">SUM(AG96:AJ96)</f>
        <v>54</v>
      </c>
      <c r="AL96" s="1">
        <v>578</v>
      </c>
      <c r="AM96" s="1">
        <v>8</v>
      </c>
      <c r="AN96" s="1">
        <v>128</v>
      </c>
      <c r="AO96" s="1">
        <v>323</v>
      </c>
      <c r="AP96" s="1">
        <v>11</v>
      </c>
      <c r="AQ96" s="1">
        <v>13</v>
      </c>
      <c r="AR96" s="1">
        <v>80</v>
      </c>
      <c r="AS96">
        <f t="shared" ref="AS96:AS122" si="22">SUM(AL96:AR96)</f>
        <v>1141</v>
      </c>
      <c r="AT96" s="1">
        <v>2236</v>
      </c>
      <c r="AU96" s="1">
        <v>434</v>
      </c>
      <c r="AV96">
        <f t="shared" ref="AV96:AV122" si="23">SUM(AS96:AU96)</f>
        <v>3811</v>
      </c>
      <c r="AW96" s="1">
        <v>1</v>
      </c>
      <c r="AX96" s="1">
        <v>11</v>
      </c>
      <c r="AY96" s="1">
        <v>28</v>
      </c>
      <c r="AZ96" s="1">
        <v>3</v>
      </c>
      <c r="BA96">
        <f t="shared" ref="BA96:BA122" si="24">SUM(AW96:AZ96)</f>
        <v>43</v>
      </c>
      <c r="BB96" s="1">
        <v>2252</v>
      </c>
      <c r="BC96" s="1">
        <v>0</v>
      </c>
      <c r="BD96" s="1">
        <v>478</v>
      </c>
      <c r="BE96" s="1">
        <v>53</v>
      </c>
      <c r="BF96" s="1">
        <v>0</v>
      </c>
      <c r="BG96" s="1">
        <v>8</v>
      </c>
      <c r="BH96" s="1">
        <v>1</v>
      </c>
      <c r="BI96">
        <f t="shared" ref="BI96:BI122" si="25">SUM(BB96:BH96)</f>
        <v>2792</v>
      </c>
      <c r="BJ96" s="1">
        <v>2838</v>
      </c>
      <c r="BK96" s="1">
        <v>872</v>
      </c>
      <c r="BL96">
        <f t="shared" ref="BL96:BL122" si="26">SUM(BI96:BK96)</f>
        <v>6502</v>
      </c>
      <c r="BM96" s="1">
        <v>1</v>
      </c>
      <c r="BN96" s="1">
        <v>13</v>
      </c>
      <c r="BO96" s="1">
        <v>43</v>
      </c>
      <c r="BP96" s="1">
        <v>23</v>
      </c>
      <c r="BQ96">
        <f t="shared" ref="BQ96:BQ122" si="27">SUM(BM96:BP96)</f>
        <v>80</v>
      </c>
    </row>
    <row r="97" spans="1:69" x14ac:dyDescent="0.25">
      <c r="A97" s="1" t="s">
        <v>618</v>
      </c>
      <c r="B97" s="1" t="s">
        <v>619</v>
      </c>
      <c r="C97" s="1">
        <v>303</v>
      </c>
      <c r="D97" s="1" t="s">
        <v>617</v>
      </c>
      <c r="E97" s="1" t="s">
        <v>617</v>
      </c>
      <c r="F97" s="4">
        <v>25</v>
      </c>
      <c r="G97">
        <v>5</v>
      </c>
      <c r="H97" s="1">
        <v>6</v>
      </c>
      <c r="I97" s="1">
        <v>54</v>
      </c>
      <c r="J97" s="1">
        <v>8</v>
      </c>
      <c r="K97" s="1">
        <v>19</v>
      </c>
      <c r="L97" s="1">
        <v>8</v>
      </c>
      <c r="M97" s="1">
        <v>125</v>
      </c>
      <c r="N97" s="1">
        <v>124</v>
      </c>
      <c r="O97" s="1">
        <v>23</v>
      </c>
      <c r="P97" s="1">
        <v>272</v>
      </c>
      <c r="Q97" s="1">
        <v>3</v>
      </c>
      <c r="R97" s="1">
        <v>0</v>
      </c>
      <c r="S97" s="1">
        <v>1</v>
      </c>
      <c r="T97" s="1">
        <v>1</v>
      </c>
      <c r="U97">
        <v>5</v>
      </c>
      <c r="V97" s="1">
        <v>726</v>
      </c>
      <c r="W97" s="1">
        <v>19</v>
      </c>
      <c r="X97" s="1">
        <v>432</v>
      </c>
      <c r="Y97" s="1">
        <v>2173</v>
      </c>
      <c r="Z97" s="1">
        <v>538</v>
      </c>
      <c r="AA97" s="1">
        <v>202</v>
      </c>
      <c r="AB97" s="1">
        <v>32</v>
      </c>
      <c r="AC97" s="1">
        <v>4122</v>
      </c>
      <c r="AD97" s="1">
        <v>3817</v>
      </c>
      <c r="AE97" s="1">
        <v>473</v>
      </c>
      <c r="AF97">
        <f t="shared" si="20"/>
        <v>8412</v>
      </c>
      <c r="AG97" s="1">
        <v>9</v>
      </c>
      <c r="AH97" s="1">
        <v>13</v>
      </c>
      <c r="AI97" s="1">
        <v>69</v>
      </c>
      <c r="AJ97" s="1">
        <v>12</v>
      </c>
      <c r="AK97">
        <f t="shared" si="21"/>
        <v>103</v>
      </c>
      <c r="AL97" s="1">
        <v>785</v>
      </c>
      <c r="AM97" s="1">
        <v>29</v>
      </c>
      <c r="AN97" s="1">
        <v>284</v>
      </c>
      <c r="AO97" s="1">
        <v>684</v>
      </c>
      <c r="AP97" s="1">
        <v>96</v>
      </c>
      <c r="AQ97" s="1">
        <v>32</v>
      </c>
      <c r="AR97" s="1">
        <v>103</v>
      </c>
      <c r="AS97">
        <f t="shared" si="22"/>
        <v>2013</v>
      </c>
      <c r="AT97" s="1">
        <v>2419</v>
      </c>
      <c r="AU97" s="1">
        <v>464</v>
      </c>
      <c r="AV97">
        <f t="shared" si="23"/>
        <v>4896</v>
      </c>
      <c r="AW97" s="1">
        <v>1</v>
      </c>
      <c r="AX97" s="1">
        <v>11</v>
      </c>
      <c r="AY97" s="1">
        <v>40</v>
      </c>
      <c r="AZ97" s="1">
        <v>5</v>
      </c>
      <c r="BA97">
        <f t="shared" si="24"/>
        <v>57</v>
      </c>
      <c r="BB97" s="1">
        <v>1663</v>
      </c>
      <c r="BC97" s="1">
        <v>0</v>
      </c>
      <c r="BD97" s="1">
        <v>470</v>
      </c>
      <c r="BE97" s="1">
        <v>914</v>
      </c>
      <c r="BF97" s="1">
        <v>0</v>
      </c>
      <c r="BG97" s="1">
        <v>6</v>
      </c>
      <c r="BH97" s="1">
        <v>1</v>
      </c>
      <c r="BI97">
        <f t="shared" si="25"/>
        <v>3054</v>
      </c>
      <c r="BJ97" s="1">
        <v>1518</v>
      </c>
      <c r="BK97" s="1">
        <v>416</v>
      </c>
      <c r="BL97">
        <f t="shared" si="26"/>
        <v>4988</v>
      </c>
      <c r="BM97" s="1">
        <v>2</v>
      </c>
      <c r="BN97" s="1">
        <v>18</v>
      </c>
      <c r="BO97" s="1">
        <v>13</v>
      </c>
      <c r="BP97" s="1">
        <v>52</v>
      </c>
      <c r="BQ97">
        <f t="shared" si="27"/>
        <v>85</v>
      </c>
    </row>
    <row r="98" spans="1:69" x14ac:dyDescent="0.25">
      <c r="A98" s="1"/>
      <c r="B98" s="1" t="s">
        <v>619</v>
      </c>
      <c r="C98" s="1">
        <v>303</v>
      </c>
      <c r="D98" s="1" t="s">
        <v>617</v>
      </c>
      <c r="E98" s="1" t="s">
        <v>617</v>
      </c>
      <c r="F98" s="4">
        <v>6</v>
      </c>
      <c r="G98">
        <v>0</v>
      </c>
      <c r="H98" s="1">
        <v>0</v>
      </c>
      <c r="I98" s="1">
        <v>24</v>
      </c>
      <c r="J98" s="1">
        <v>1</v>
      </c>
      <c r="K98" s="1">
        <v>10</v>
      </c>
      <c r="L98" s="1">
        <v>5</v>
      </c>
      <c r="M98" s="1">
        <v>46</v>
      </c>
      <c r="N98" s="1">
        <v>78</v>
      </c>
      <c r="O98" s="1">
        <v>23</v>
      </c>
      <c r="P98" s="1">
        <v>147</v>
      </c>
      <c r="Q98" s="1">
        <v>1</v>
      </c>
      <c r="R98" s="1">
        <v>0</v>
      </c>
      <c r="S98" s="1">
        <v>0</v>
      </c>
      <c r="T98" s="1">
        <v>1</v>
      </c>
      <c r="U98">
        <v>2</v>
      </c>
      <c r="V98" s="1">
        <v>250</v>
      </c>
      <c r="W98" s="1">
        <v>1</v>
      </c>
      <c r="X98" s="1">
        <v>73</v>
      </c>
      <c r="Y98" s="1">
        <v>626</v>
      </c>
      <c r="Z98" s="1">
        <v>85</v>
      </c>
      <c r="AA98" s="1">
        <v>51</v>
      </c>
      <c r="AB98" s="1">
        <v>28</v>
      </c>
      <c r="AC98" s="1">
        <v>1114</v>
      </c>
      <c r="AD98" s="1">
        <v>2610</v>
      </c>
      <c r="AE98" s="1">
        <v>466</v>
      </c>
      <c r="AF98">
        <f t="shared" si="20"/>
        <v>4190</v>
      </c>
      <c r="AG98" s="1">
        <v>0</v>
      </c>
      <c r="AH98" s="1">
        <v>7</v>
      </c>
      <c r="AI98" s="1">
        <v>13</v>
      </c>
      <c r="AJ98" s="1">
        <v>3</v>
      </c>
      <c r="AK98">
        <f t="shared" si="21"/>
        <v>23</v>
      </c>
      <c r="AL98" s="1">
        <v>342</v>
      </c>
      <c r="AM98" s="1">
        <v>7</v>
      </c>
      <c r="AN98" s="1">
        <v>46</v>
      </c>
      <c r="AO98" s="1">
        <v>143</v>
      </c>
      <c r="AP98" s="1">
        <v>5</v>
      </c>
      <c r="AQ98" s="1">
        <v>2</v>
      </c>
      <c r="AR98" s="1">
        <v>92</v>
      </c>
      <c r="AS98">
        <f t="shared" si="22"/>
        <v>637</v>
      </c>
      <c r="AT98" s="1">
        <v>1570</v>
      </c>
      <c r="AU98" s="1">
        <v>461</v>
      </c>
      <c r="AV98">
        <f t="shared" si="23"/>
        <v>2668</v>
      </c>
      <c r="AW98" s="1">
        <v>0</v>
      </c>
      <c r="AX98" s="1">
        <v>9</v>
      </c>
      <c r="AY98" s="1">
        <v>10</v>
      </c>
      <c r="AZ98" s="1">
        <v>2</v>
      </c>
      <c r="BA98">
        <f t="shared" si="24"/>
        <v>21</v>
      </c>
      <c r="BB98" s="1">
        <v>946</v>
      </c>
      <c r="BC98" s="1">
        <v>0</v>
      </c>
      <c r="BD98" s="1">
        <v>98</v>
      </c>
      <c r="BE98" s="1">
        <v>69</v>
      </c>
      <c r="BF98" s="1">
        <v>0</v>
      </c>
      <c r="BG98" s="1">
        <v>0</v>
      </c>
      <c r="BH98" s="1">
        <v>1</v>
      </c>
      <c r="BI98">
        <f t="shared" si="25"/>
        <v>1114</v>
      </c>
      <c r="BJ98" s="1">
        <v>1060</v>
      </c>
      <c r="BK98" s="1">
        <v>414</v>
      </c>
      <c r="BL98">
        <f t="shared" si="26"/>
        <v>2588</v>
      </c>
      <c r="BM98" s="1">
        <v>1</v>
      </c>
      <c r="BN98" s="1">
        <v>13</v>
      </c>
      <c r="BO98" s="1">
        <v>6</v>
      </c>
      <c r="BP98" s="1">
        <v>8</v>
      </c>
      <c r="BQ98">
        <f t="shared" si="27"/>
        <v>28</v>
      </c>
    </row>
    <row r="99" spans="1:69" x14ac:dyDescent="0.25">
      <c r="A99" s="1" t="s">
        <v>628</v>
      </c>
      <c r="B99" s="1" t="s">
        <v>629</v>
      </c>
      <c r="C99" s="1">
        <v>303</v>
      </c>
      <c r="D99" s="1" t="s">
        <v>617</v>
      </c>
      <c r="E99" s="1" t="s">
        <v>617</v>
      </c>
      <c r="F99" s="4">
        <v>59</v>
      </c>
      <c r="G99">
        <v>5</v>
      </c>
      <c r="H99" s="1">
        <v>6</v>
      </c>
      <c r="I99" s="1">
        <v>71</v>
      </c>
      <c r="J99" s="1">
        <v>3</v>
      </c>
      <c r="K99" s="1">
        <v>72</v>
      </c>
      <c r="L99" s="1">
        <v>30</v>
      </c>
      <c r="M99" s="1">
        <v>246</v>
      </c>
      <c r="N99" s="1">
        <v>235</v>
      </c>
      <c r="O99" s="1">
        <v>12</v>
      </c>
      <c r="P99" s="1">
        <v>493</v>
      </c>
      <c r="Q99" s="1">
        <v>1</v>
      </c>
      <c r="R99" s="1">
        <v>6</v>
      </c>
      <c r="S99" s="1">
        <v>11</v>
      </c>
      <c r="T99" s="1">
        <v>2</v>
      </c>
      <c r="U99">
        <v>20</v>
      </c>
      <c r="V99" s="1">
        <v>335</v>
      </c>
      <c r="W99" s="1">
        <v>1</v>
      </c>
      <c r="X99" s="1">
        <v>112</v>
      </c>
      <c r="Y99" s="1">
        <v>1897</v>
      </c>
      <c r="Z99" s="1">
        <v>216</v>
      </c>
      <c r="AA99" s="1">
        <v>130</v>
      </c>
      <c r="AB99" s="1">
        <v>24</v>
      </c>
      <c r="AC99" s="1">
        <v>2715</v>
      </c>
      <c r="AD99" s="1">
        <v>2780</v>
      </c>
      <c r="AE99" s="1">
        <v>105</v>
      </c>
      <c r="AF99">
        <f t="shared" si="20"/>
        <v>5600</v>
      </c>
      <c r="AG99" s="1">
        <v>44</v>
      </c>
      <c r="AH99" s="1">
        <v>13</v>
      </c>
      <c r="AI99" s="1">
        <v>28</v>
      </c>
      <c r="AJ99" s="1">
        <v>2</v>
      </c>
      <c r="AK99">
        <f t="shared" si="21"/>
        <v>87</v>
      </c>
      <c r="AL99" s="1">
        <v>241</v>
      </c>
      <c r="AM99" s="1">
        <v>17</v>
      </c>
      <c r="AN99" s="1">
        <v>65</v>
      </c>
      <c r="AO99" s="1">
        <v>360</v>
      </c>
      <c r="AP99" s="1">
        <v>44</v>
      </c>
      <c r="AQ99" s="1">
        <v>50</v>
      </c>
      <c r="AR99" s="1">
        <v>39</v>
      </c>
      <c r="AS99">
        <f t="shared" si="22"/>
        <v>816</v>
      </c>
      <c r="AT99" s="1">
        <v>1105</v>
      </c>
      <c r="AU99" s="1">
        <v>118</v>
      </c>
      <c r="AV99">
        <f t="shared" si="23"/>
        <v>2039</v>
      </c>
      <c r="AW99" s="1">
        <v>15</v>
      </c>
      <c r="AX99" s="1">
        <v>9</v>
      </c>
      <c r="AY99" s="1">
        <v>16</v>
      </c>
      <c r="AZ99" s="1">
        <v>1</v>
      </c>
      <c r="BA99">
        <f t="shared" si="24"/>
        <v>41</v>
      </c>
      <c r="BB99" s="1">
        <v>628</v>
      </c>
      <c r="BC99" s="1">
        <v>0</v>
      </c>
      <c r="BD99" s="1">
        <v>186</v>
      </c>
      <c r="BE99" s="1">
        <v>60</v>
      </c>
      <c r="BF99" s="1">
        <v>0</v>
      </c>
      <c r="BG99" s="1">
        <v>26</v>
      </c>
      <c r="BH99" s="1">
        <v>0</v>
      </c>
      <c r="BI99">
        <f t="shared" si="25"/>
        <v>900</v>
      </c>
      <c r="BJ99" s="1">
        <v>746</v>
      </c>
      <c r="BK99" s="1">
        <v>101</v>
      </c>
      <c r="BL99">
        <f t="shared" si="26"/>
        <v>1747</v>
      </c>
      <c r="BM99" s="1">
        <v>20</v>
      </c>
      <c r="BN99" s="1">
        <v>16</v>
      </c>
      <c r="BO99" s="1">
        <v>12</v>
      </c>
      <c r="BP99" s="1">
        <v>10</v>
      </c>
      <c r="BQ99">
        <f t="shared" si="27"/>
        <v>58</v>
      </c>
    </row>
    <row r="100" spans="1:69" x14ac:dyDescent="0.25">
      <c r="A100" s="1"/>
      <c r="B100" s="1" t="s">
        <v>629</v>
      </c>
      <c r="C100" s="1">
        <v>303</v>
      </c>
      <c r="D100" s="1" t="s">
        <v>617</v>
      </c>
      <c r="E100" s="1" t="s">
        <v>617</v>
      </c>
      <c r="F100" s="4">
        <v>17</v>
      </c>
      <c r="G100">
        <v>3</v>
      </c>
      <c r="H100" s="1">
        <v>0</v>
      </c>
      <c r="I100" s="1">
        <v>26</v>
      </c>
      <c r="J100" s="1">
        <v>0</v>
      </c>
      <c r="K100" s="1">
        <v>47</v>
      </c>
      <c r="L100" s="1">
        <v>26</v>
      </c>
      <c r="M100" s="1">
        <v>119</v>
      </c>
      <c r="N100" s="1">
        <v>161</v>
      </c>
      <c r="O100" s="1">
        <v>12</v>
      </c>
      <c r="P100" s="1">
        <v>292</v>
      </c>
      <c r="Q100" s="1">
        <v>0</v>
      </c>
      <c r="R100" s="1">
        <v>1</v>
      </c>
      <c r="S100" s="1">
        <v>1</v>
      </c>
      <c r="T100" s="1">
        <v>1</v>
      </c>
      <c r="U100">
        <v>3</v>
      </c>
      <c r="V100" s="1">
        <v>120</v>
      </c>
      <c r="W100" s="1">
        <v>0</v>
      </c>
      <c r="X100" s="1">
        <v>7</v>
      </c>
      <c r="Y100" s="1">
        <v>772</v>
      </c>
      <c r="Z100" s="1">
        <v>38</v>
      </c>
      <c r="AA100" s="1">
        <v>16</v>
      </c>
      <c r="AB100" s="1">
        <v>24</v>
      </c>
      <c r="AC100" s="1">
        <v>977</v>
      </c>
      <c r="AD100" s="1">
        <v>1813</v>
      </c>
      <c r="AE100" s="1">
        <v>104</v>
      </c>
      <c r="AF100">
        <f t="shared" si="20"/>
        <v>2894</v>
      </c>
      <c r="AG100" s="1">
        <v>1</v>
      </c>
      <c r="AH100" s="1">
        <v>4</v>
      </c>
      <c r="AI100" s="1">
        <v>7</v>
      </c>
      <c r="AJ100" s="1">
        <v>0</v>
      </c>
      <c r="AK100">
        <f t="shared" si="21"/>
        <v>12</v>
      </c>
      <c r="AL100" s="1">
        <v>121</v>
      </c>
      <c r="AM100" s="1">
        <v>6</v>
      </c>
      <c r="AN100" s="1">
        <v>11</v>
      </c>
      <c r="AO100" s="1">
        <v>71</v>
      </c>
      <c r="AP100" s="1">
        <v>2</v>
      </c>
      <c r="AQ100" s="1">
        <v>15</v>
      </c>
      <c r="AR100" s="1">
        <v>35</v>
      </c>
      <c r="AS100">
        <f t="shared" si="22"/>
        <v>261</v>
      </c>
      <c r="AT100" s="1">
        <v>723</v>
      </c>
      <c r="AU100" s="1">
        <v>117</v>
      </c>
      <c r="AV100">
        <f t="shared" si="23"/>
        <v>1101</v>
      </c>
      <c r="AW100" s="1">
        <v>2</v>
      </c>
      <c r="AX100" s="1">
        <v>1</v>
      </c>
      <c r="AY100" s="1">
        <v>6</v>
      </c>
      <c r="AZ100" s="1">
        <v>0</v>
      </c>
      <c r="BA100">
        <f t="shared" si="24"/>
        <v>9</v>
      </c>
      <c r="BB100" s="1">
        <v>382</v>
      </c>
      <c r="BC100" s="1">
        <v>0</v>
      </c>
      <c r="BD100" s="1">
        <v>49</v>
      </c>
      <c r="BE100" s="1">
        <v>12</v>
      </c>
      <c r="BF100" s="1">
        <v>0</v>
      </c>
      <c r="BG100" s="1">
        <v>5</v>
      </c>
      <c r="BH100" s="1">
        <v>0</v>
      </c>
      <c r="BI100">
        <f t="shared" si="25"/>
        <v>448</v>
      </c>
      <c r="BJ100" s="1">
        <v>497</v>
      </c>
      <c r="BK100" s="1">
        <v>98</v>
      </c>
      <c r="BL100">
        <f t="shared" si="26"/>
        <v>1043</v>
      </c>
      <c r="BM100" s="1">
        <v>4</v>
      </c>
      <c r="BN100" s="1">
        <v>3</v>
      </c>
      <c r="BO100" s="1">
        <v>5</v>
      </c>
      <c r="BP100" s="1">
        <v>0</v>
      </c>
      <c r="BQ100">
        <f t="shared" si="27"/>
        <v>12</v>
      </c>
    </row>
    <row r="101" spans="1:69" x14ac:dyDescent="0.25">
      <c r="A101" t="s">
        <v>615</v>
      </c>
      <c r="B101" t="s">
        <v>616</v>
      </c>
      <c r="C101">
        <v>303</v>
      </c>
      <c r="D101" t="s">
        <v>617</v>
      </c>
      <c r="E101" t="s">
        <v>617</v>
      </c>
      <c r="F101" s="4">
        <v>6282</v>
      </c>
      <c r="G101">
        <v>268</v>
      </c>
      <c r="H101" s="1">
        <v>62</v>
      </c>
      <c r="I101" s="1">
        <v>7177</v>
      </c>
      <c r="J101" s="1">
        <v>0</v>
      </c>
      <c r="K101" s="1">
        <v>3703</v>
      </c>
      <c r="L101" s="1">
        <v>7270</v>
      </c>
      <c r="M101" s="1">
        <v>24762</v>
      </c>
      <c r="N101" s="1">
        <v>15823</v>
      </c>
      <c r="O101" s="1">
        <v>121</v>
      </c>
      <c r="P101" s="1">
        <v>40706</v>
      </c>
      <c r="Q101" s="1">
        <v>719</v>
      </c>
      <c r="R101" s="1">
        <v>783</v>
      </c>
      <c r="S101" s="1">
        <v>221</v>
      </c>
      <c r="T101" s="1">
        <v>165</v>
      </c>
      <c r="U101">
        <v>1888</v>
      </c>
      <c r="V101" s="1">
        <v>1096</v>
      </c>
      <c r="W101" s="1">
        <v>5</v>
      </c>
      <c r="X101" s="1">
        <v>222</v>
      </c>
      <c r="Y101" s="1">
        <v>7364</v>
      </c>
      <c r="Z101" s="1">
        <v>728</v>
      </c>
      <c r="AA101" s="1">
        <v>2285</v>
      </c>
      <c r="AB101" s="1">
        <v>65</v>
      </c>
      <c r="AC101" s="1">
        <v>11765</v>
      </c>
      <c r="AD101" s="1">
        <v>15028</v>
      </c>
      <c r="AE101" s="1">
        <v>223</v>
      </c>
      <c r="AF101">
        <f t="shared" si="20"/>
        <v>27016</v>
      </c>
      <c r="AG101" s="1">
        <v>1129</v>
      </c>
      <c r="AH101" s="1">
        <v>119</v>
      </c>
      <c r="AI101" s="1">
        <v>79</v>
      </c>
      <c r="AJ101" s="1">
        <v>62</v>
      </c>
      <c r="AK101">
        <f t="shared" si="21"/>
        <v>1389</v>
      </c>
      <c r="AL101" s="1">
        <v>900</v>
      </c>
      <c r="AM101" s="1">
        <v>63</v>
      </c>
      <c r="AN101" s="1">
        <v>181</v>
      </c>
      <c r="AO101" s="1">
        <v>1312</v>
      </c>
      <c r="AP101" s="1">
        <v>62</v>
      </c>
      <c r="AQ101" s="1">
        <v>350</v>
      </c>
      <c r="AR101" s="1">
        <v>265</v>
      </c>
      <c r="AS101">
        <f t="shared" si="22"/>
        <v>3133</v>
      </c>
      <c r="AT101" s="1">
        <v>3980</v>
      </c>
      <c r="AU101" s="1">
        <v>278</v>
      </c>
      <c r="AV101">
        <f t="shared" si="23"/>
        <v>7391</v>
      </c>
      <c r="AW101" s="1">
        <v>241</v>
      </c>
      <c r="AX101" s="1">
        <v>33</v>
      </c>
      <c r="AY101" s="1">
        <v>139</v>
      </c>
      <c r="AZ101" s="1">
        <v>13</v>
      </c>
      <c r="BA101">
        <f t="shared" si="24"/>
        <v>426</v>
      </c>
      <c r="BB101" s="1">
        <v>3953</v>
      </c>
      <c r="BC101" s="1">
        <v>0</v>
      </c>
      <c r="BD101" s="1">
        <v>425</v>
      </c>
      <c r="BE101" s="1">
        <v>223</v>
      </c>
      <c r="BF101" s="1">
        <v>0</v>
      </c>
      <c r="BG101" s="1">
        <v>7</v>
      </c>
      <c r="BH101" s="1">
        <v>2</v>
      </c>
      <c r="BI101">
        <f t="shared" si="25"/>
        <v>4610</v>
      </c>
      <c r="BJ101" s="1">
        <v>2877</v>
      </c>
      <c r="BK101" s="1">
        <v>235</v>
      </c>
      <c r="BL101">
        <f t="shared" si="26"/>
        <v>7722</v>
      </c>
      <c r="BM101" s="1">
        <v>238</v>
      </c>
      <c r="BN101" s="1">
        <v>48</v>
      </c>
      <c r="BO101" s="1">
        <v>30</v>
      </c>
      <c r="BP101" s="1">
        <v>92</v>
      </c>
      <c r="BQ101">
        <f t="shared" si="27"/>
        <v>408</v>
      </c>
    </row>
    <row r="102" spans="1:69" x14ac:dyDescent="0.25">
      <c r="B102" t="s">
        <v>616</v>
      </c>
      <c r="C102">
        <v>303</v>
      </c>
      <c r="D102" t="s">
        <v>617</v>
      </c>
      <c r="E102" t="s">
        <v>617</v>
      </c>
      <c r="F102" s="4">
        <v>1996</v>
      </c>
      <c r="G102">
        <v>125</v>
      </c>
      <c r="H102" s="1">
        <v>3</v>
      </c>
      <c r="I102" s="1">
        <v>3598</v>
      </c>
      <c r="J102" s="1">
        <v>0</v>
      </c>
      <c r="K102" s="1">
        <v>2300</v>
      </c>
      <c r="L102" s="1">
        <v>5607</v>
      </c>
      <c r="M102" s="1">
        <v>13629</v>
      </c>
      <c r="N102" s="1">
        <v>8562</v>
      </c>
      <c r="O102" s="1">
        <v>116</v>
      </c>
      <c r="P102" s="1">
        <v>22307</v>
      </c>
      <c r="Q102" s="1">
        <v>154</v>
      </c>
      <c r="R102" s="1">
        <v>90</v>
      </c>
      <c r="S102" s="1">
        <v>56</v>
      </c>
      <c r="T102" s="1">
        <v>23</v>
      </c>
      <c r="U102">
        <v>323</v>
      </c>
      <c r="V102" s="1">
        <v>243</v>
      </c>
      <c r="W102" s="1">
        <v>0</v>
      </c>
      <c r="X102" s="1">
        <v>14</v>
      </c>
      <c r="Y102" s="1">
        <v>1243</v>
      </c>
      <c r="Z102" s="1">
        <v>60</v>
      </c>
      <c r="AA102" s="1">
        <v>540</v>
      </c>
      <c r="AB102" s="1">
        <v>49</v>
      </c>
      <c r="AC102" s="1">
        <v>2149</v>
      </c>
      <c r="AD102" s="1">
        <v>9452</v>
      </c>
      <c r="AE102" s="1">
        <v>216</v>
      </c>
      <c r="AF102">
        <f t="shared" si="20"/>
        <v>11817</v>
      </c>
      <c r="AG102" s="1">
        <v>209</v>
      </c>
      <c r="AH102" s="1">
        <v>62</v>
      </c>
      <c r="AI102" s="1">
        <v>24</v>
      </c>
      <c r="AJ102" s="1">
        <v>10</v>
      </c>
      <c r="AK102">
        <f t="shared" si="21"/>
        <v>305</v>
      </c>
      <c r="AL102" s="1">
        <v>526</v>
      </c>
      <c r="AM102" s="1">
        <v>8</v>
      </c>
      <c r="AN102" s="1">
        <v>23</v>
      </c>
      <c r="AO102" s="1">
        <v>147</v>
      </c>
      <c r="AP102" s="1">
        <v>9</v>
      </c>
      <c r="AQ102" s="1">
        <v>53</v>
      </c>
      <c r="AR102" s="1">
        <v>229</v>
      </c>
      <c r="AS102">
        <f t="shared" si="22"/>
        <v>995</v>
      </c>
      <c r="AT102" s="1">
        <v>2511</v>
      </c>
      <c r="AU102" s="1">
        <v>272</v>
      </c>
      <c r="AV102">
        <f t="shared" si="23"/>
        <v>3778</v>
      </c>
      <c r="AW102" s="1">
        <v>58</v>
      </c>
      <c r="AX102" s="1">
        <v>4</v>
      </c>
      <c r="AY102" s="1">
        <v>53</v>
      </c>
      <c r="AZ102" s="1">
        <v>4</v>
      </c>
      <c r="BA102">
        <f t="shared" si="24"/>
        <v>119</v>
      </c>
      <c r="BB102" s="1">
        <v>2331</v>
      </c>
      <c r="BC102" s="1">
        <v>0</v>
      </c>
      <c r="BD102" s="1">
        <v>64</v>
      </c>
      <c r="BE102" s="1">
        <v>20</v>
      </c>
      <c r="BF102" s="1">
        <v>0</v>
      </c>
      <c r="BG102" s="1">
        <v>0</v>
      </c>
      <c r="BH102" s="1">
        <v>1</v>
      </c>
      <c r="BI102">
        <f t="shared" si="25"/>
        <v>2416</v>
      </c>
      <c r="BJ102" s="1">
        <v>1966</v>
      </c>
      <c r="BK102" s="1">
        <v>232</v>
      </c>
      <c r="BL102">
        <f t="shared" si="26"/>
        <v>4614</v>
      </c>
      <c r="BM102" s="1">
        <v>75</v>
      </c>
      <c r="BN102" s="1">
        <v>8</v>
      </c>
      <c r="BO102" s="1">
        <v>7</v>
      </c>
      <c r="BP102" s="1">
        <v>30</v>
      </c>
      <c r="BQ102">
        <f t="shared" si="27"/>
        <v>120</v>
      </c>
    </row>
    <row r="103" spans="1:69" x14ac:dyDescent="0.25">
      <c r="A103" t="s">
        <v>620</v>
      </c>
      <c r="B103" t="s">
        <v>621</v>
      </c>
      <c r="C103">
        <v>303</v>
      </c>
      <c r="D103" t="s">
        <v>617</v>
      </c>
      <c r="E103" t="s">
        <v>617</v>
      </c>
      <c r="F103" s="4">
        <v>1689</v>
      </c>
      <c r="G103">
        <v>68</v>
      </c>
      <c r="H103" s="1">
        <v>65</v>
      </c>
      <c r="I103" s="1">
        <v>3296</v>
      </c>
      <c r="J103" s="1">
        <v>5</v>
      </c>
      <c r="K103" s="1">
        <v>1324</v>
      </c>
      <c r="L103" s="1">
        <v>2725</v>
      </c>
      <c r="M103" s="1">
        <v>9172</v>
      </c>
      <c r="N103" s="1">
        <v>6197</v>
      </c>
      <c r="O103" s="1">
        <v>123</v>
      </c>
      <c r="P103" s="1">
        <v>15492</v>
      </c>
      <c r="Q103" s="1">
        <v>148</v>
      </c>
      <c r="R103" s="1">
        <v>108</v>
      </c>
      <c r="S103" s="1">
        <v>87</v>
      </c>
      <c r="T103" s="1">
        <v>73</v>
      </c>
      <c r="U103">
        <v>416</v>
      </c>
      <c r="V103" s="1">
        <v>1181</v>
      </c>
      <c r="W103" s="1">
        <v>4</v>
      </c>
      <c r="X103" s="1">
        <v>583</v>
      </c>
      <c r="Y103" s="1">
        <v>22151</v>
      </c>
      <c r="Z103" s="1">
        <v>962</v>
      </c>
      <c r="AA103" s="1">
        <v>2204</v>
      </c>
      <c r="AB103" s="1">
        <v>99</v>
      </c>
      <c r="AC103" s="1">
        <v>27184</v>
      </c>
      <c r="AD103" s="1">
        <v>49813</v>
      </c>
      <c r="AE103" s="1">
        <v>691</v>
      </c>
      <c r="AF103">
        <f t="shared" si="20"/>
        <v>77688</v>
      </c>
      <c r="AG103" s="1">
        <v>2304</v>
      </c>
      <c r="AH103" s="1">
        <v>136</v>
      </c>
      <c r="AI103" s="1">
        <v>101</v>
      </c>
      <c r="AJ103" s="1">
        <v>140</v>
      </c>
      <c r="AK103">
        <f t="shared" si="21"/>
        <v>2681</v>
      </c>
      <c r="AL103" s="1">
        <v>1508</v>
      </c>
      <c r="AM103" s="1">
        <v>72</v>
      </c>
      <c r="AN103" s="1">
        <v>483</v>
      </c>
      <c r="AO103" s="1">
        <v>3414</v>
      </c>
      <c r="AP103" s="1">
        <v>128</v>
      </c>
      <c r="AQ103" s="1">
        <v>409</v>
      </c>
      <c r="AR103" s="1">
        <v>437</v>
      </c>
      <c r="AS103">
        <f t="shared" si="22"/>
        <v>6451</v>
      </c>
      <c r="AT103" s="1">
        <v>8318</v>
      </c>
      <c r="AU103" s="1">
        <v>594</v>
      </c>
      <c r="AV103">
        <f t="shared" si="23"/>
        <v>15363</v>
      </c>
      <c r="AW103" s="1">
        <v>306</v>
      </c>
      <c r="AX103" s="1">
        <v>30</v>
      </c>
      <c r="AY103" s="1">
        <v>102</v>
      </c>
      <c r="AZ103" s="1">
        <v>40</v>
      </c>
      <c r="BA103">
        <f t="shared" si="24"/>
        <v>478</v>
      </c>
      <c r="BB103" s="1">
        <v>5325</v>
      </c>
      <c r="BC103" s="1">
        <v>0</v>
      </c>
      <c r="BD103" s="1">
        <v>786</v>
      </c>
      <c r="BE103" s="1">
        <v>440</v>
      </c>
      <c r="BF103" s="1">
        <v>0</v>
      </c>
      <c r="BG103" s="1">
        <v>3</v>
      </c>
      <c r="BH103" s="1">
        <v>4</v>
      </c>
      <c r="BI103">
        <f t="shared" si="25"/>
        <v>6558</v>
      </c>
      <c r="BJ103" s="1">
        <v>6586</v>
      </c>
      <c r="BK103" s="1">
        <v>343</v>
      </c>
      <c r="BL103">
        <f t="shared" si="26"/>
        <v>13487</v>
      </c>
      <c r="BM103" s="1">
        <v>518</v>
      </c>
      <c r="BN103" s="1">
        <v>96</v>
      </c>
      <c r="BO103" s="1">
        <v>86</v>
      </c>
      <c r="BP103" s="1">
        <v>138</v>
      </c>
      <c r="BQ103">
        <f t="shared" si="27"/>
        <v>838</v>
      </c>
    </row>
    <row r="104" spans="1:69" x14ac:dyDescent="0.25">
      <c r="B104" t="s">
        <v>621</v>
      </c>
      <c r="C104">
        <v>303</v>
      </c>
      <c r="D104" t="s">
        <v>617</v>
      </c>
      <c r="E104" t="s">
        <v>617</v>
      </c>
      <c r="F104" s="4">
        <v>677</v>
      </c>
      <c r="G104">
        <v>40</v>
      </c>
      <c r="H104" s="1">
        <v>2</v>
      </c>
      <c r="I104" s="1">
        <v>1650</v>
      </c>
      <c r="J104" s="1">
        <v>1</v>
      </c>
      <c r="K104" s="1">
        <v>844</v>
      </c>
      <c r="L104" s="1">
        <v>2346</v>
      </c>
      <c r="M104" s="1">
        <v>5560</v>
      </c>
      <c r="N104" s="1">
        <v>3655</v>
      </c>
      <c r="O104" s="1">
        <v>99</v>
      </c>
      <c r="P104" s="1">
        <v>9314</v>
      </c>
      <c r="Q104" s="1">
        <v>87</v>
      </c>
      <c r="R104" s="1">
        <v>8</v>
      </c>
      <c r="S104" s="1">
        <v>22</v>
      </c>
      <c r="T104" s="1">
        <v>25</v>
      </c>
      <c r="U104">
        <v>142</v>
      </c>
      <c r="V104" s="1">
        <v>235</v>
      </c>
      <c r="W104" s="1">
        <v>0</v>
      </c>
      <c r="X104" s="1">
        <v>30</v>
      </c>
      <c r="Y104" s="1">
        <v>1031</v>
      </c>
      <c r="Z104" s="1">
        <v>116</v>
      </c>
      <c r="AA104" s="1">
        <v>385</v>
      </c>
      <c r="AB104" s="1">
        <v>82</v>
      </c>
      <c r="AC104" s="1">
        <v>1879</v>
      </c>
      <c r="AD104" s="1">
        <v>31776</v>
      </c>
      <c r="AE104" s="1">
        <v>681</v>
      </c>
      <c r="AF104">
        <f t="shared" si="20"/>
        <v>34336</v>
      </c>
      <c r="AG104" s="1">
        <v>710</v>
      </c>
      <c r="AH104" s="1">
        <v>27</v>
      </c>
      <c r="AI104" s="1">
        <v>26</v>
      </c>
      <c r="AJ104" s="1">
        <v>21</v>
      </c>
      <c r="AK104">
        <f t="shared" si="21"/>
        <v>784</v>
      </c>
      <c r="AL104" s="1">
        <v>881</v>
      </c>
      <c r="AM104" s="1">
        <v>13</v>
      </c>
      <c r="AN104" s="1">
        <v>42</v>
      </c>
      <c r="AO104" s="1">
        <v>308</v>
      </c>
      <c r="AP104" s="1">
        <v>8</v>
      </c>
      <c r="AQ104" s="1">
        <v>127</v>
      </c>
      <c r="AR104" s="1">
        <v>383</v>
      </c>
      <c r="AS104">
        <f t="shared" si="22"/>
        <v>1762</v>
      </c>
      <c r="AT104" s="1">
        <v>5327</v>
      </c>
      <c r="AU104" s="1">
        <v>588</v>
      </c>
      <c r="AV104">
        <f t="shared" si="23"/>
        <v>7677</v>
      </c>
      <c r="AW104" s="1">
        <v>108</v>
      </c>
      <c r="AX104" s="1">
        <v>9</v>
      </c>
      <c r="AY104" s="1">
        <v>35</v>
      </c>
      <c r="AZ104" s="1">
        <v>6</v>
      </c>
      <c r="BA104">
        <f t="shared" si="24"/>
        <v>158</v>
      </c>
      <c r="BB104" s="1">
        <v>3063</v>
      </c>
      <c r="BC104" s="1">
        <v>0</v>
      </c>
      <c r="BD104" s="1">
        <v>183</v>
      </c>
      <c r="BE104" s="1">
        <v>56</v>
      </c>
      <c r="BF104" s="1">
        <v>0</v>
      </c>
      <c r="BG104" s="1">
        <v>0</v>
      </c>
      <c r="BH104" s="1">
        <v>3</v>
      </c>
      <c r="BI104">
        <f t="shared" si="25"/>
        <v>3305</v>
      </c>
      <c r="BJ104" s="1">
        <v>4354</v>
      </c>
      <c r="BK104" s="1">
        <v>332</v>
      </c>
      <c r="BL104">
        <f t="shared" si="26"/>
        <v>7991</v>
      </c>
      <c r="BM104" s="1">
        <v>245</v>
      </c>
      <c r="BN104" s="1">
        <v>15</v>
      </c>
      <c r="BO104" s="1">
        <v>26</v>
      </c>
      <c r="BP104" s="1">
        <v>42</v>
      </c>
      <c r="BQ104">
        <f t="shared" si="27"/>
        <v>328</v>
      </c>
    </row>
    <row r="105" spans="1:69" x14ac:dyDescent="0.25">
      <c r="A105" t="s">
        <v>622</v>
      </c>
      <c r="B105" t="s">
        <v>623</v>
      </c>
      <c r="C105">
        <v>303</v>
      </c>
      <c r="D105" t="s">
        <v>617</v>
      </c>
      <c r="E105" t="s">
        <v>617</v>
      </c>
      <c r="F105" s="4">
        <v>5418</v>
      </c>
      <c r="G105">
        <v>111</v>
      </c>
      <c r="H105" s="1">
        <v>97</v>
      </c>
      <c r="I105" s="1">
        <v>3361</v>
      </c>
      <c r="J105" s="1">
        <v>21</v>
      </c>
      <c r="K105" s="1">
        <v>1464</v>
      </c>
      <c r="L105" s="1">
        <v>3346</v>
      </c>
      <c r="M105" s="1">
        <v>13818</v>
      </c>
      <c r="N105" s="1">
        <v>8627</v>
      </c>
      <c r="O105" s="1">
        <v>165</v>
      </c>
      <c r="P105" s="1">
        <v>22610</v>
      </c>
      <c r="Q105" s="1">
        <v>784</v>
      </c>
      <c r="R105" s="1">
        <v>788</v>
      </c>
      <c r="S105" s="1">
        <v>389</v>
      </c>
      <c r="T105" s="1">
        <v>88</v>
      </c>
      <c r="U105">
        <v>2049</v>
      </c>
      <c r="V105" s="1">
        <v>2312</v>
      </c>
      <c r="W105" s="1">
        <v>13</v>
      </c>
      <c r="X105" s="1">
        <v>284</v>
      </c>
      <c r="Y105" s="1">
        <v>10027</v>
      </c>
      <c r="Z105" s="1">
        <v>1163</v>
      </c>
      <c r="AA105" s="1">
        <v>1409</v>
      </c>
      <c r="AB105" s="1">
        <v>223</v>
      </c>
      <c r="AC105" s="1">
        <v>15431</v>
      </c>
      <c r="AD105" s="1">
        <v>15825</v>
      </c>
      <c r="AE105" s="1">
        <v>322</v>
      </c>
      <c r="AF105">
        <f t="shared" si="20"/>
        <v>31578</v>
      </c>
      <c r="AG105" s="1">
        <v>1223</v>
      </c>
      <c r="AH105" s="1">
        <v>349</v>
      </c>
      <c r="AI105" s="1">
        <v>234</v>
      </c>
      <c r="AJ105" s="1">
        <v>130</v>
      </c>
      <c r="AK105">
        <f t="shared" si="21"/>
        <v>1936</v>
      </c>
      <c r="AL105" s="1">
        <v>1270</v>
      </c>
      <c r="AM105" s="1">
        <v>40</v>
      </c>
      <c r="AN105" s="1">
        <v>175</v>
      </c>
      <c r="AO105" s="1">
        <v>930</v>
      </c>
      <c r="AP105" s="1">
        <v>103</v>
      </c>
      <c r="AQ105" s="1">
        <v>254</v>
      </c>
      <c r="AR105" s="1">
        <v>346</v>
      </c>
      <c r="AS105">
        <f t="shared" si="22"/>
        <v>3118</v>
      </c>
      <c r="AT105" s="1">
        <v>2771</v>
      </c>
      <c r="AU105" s="1">
        <v>227</v>
      </c>
      <c r="AV105">
        <f t="shared" si="23"/>
        <v>6116</v>
      </c>
      <c r="AW105" s="1">
        <v>224</v>
      </c>
      <c r="AX105" s="1">
        <v>69</v>
      </c>
      <c r="AY105" s="1">
        <v>129</v>
      </c>
      <c r="AZ105" s="1">
        <v>30</v>
      </c>
      <c r="BA105">
        <f t="shared" si="24"/>
        <v>452</v>
      </c>
      <c r="BB105" s="1">
        <v>4739</v>
      </c>
      <c r="BC105" s="1">
        <v>0</v>
      </c>
      <c r="BD105" s="1">
        <v>612</v>
      </c>
      <c r="BE105" s="1">
        <v>404</v>
      </c>
      <c r="BF105" s="1">
        <v>0</v>
      </c>
      <c r="BG105" s="1">
        <v>13</v>
      </c>
      <c r="BH105" s="1">
        <v>4</v>
      </c>
      <c r="BI105">
        <f t="shared" si="25"/>
        <v>5772</v>
      </c>
      <c r="BJ105" s="1">
        <v>2456</v>
      </c>
      <c r="BK105" s="1">
        <v>291</v>
      </c>
      <c r="BL105">
        <f t="shared" si="26"/>
        <v>8519</v>
      </c>
      <c r="BM105" s="1">
        <v>135</v>
      </c>
      <c r="BN105" s="1">
        <v>93</v>
      </c>
      <c r="BO105" s="1">
        <v>71</v>
      </c>
      <c r="BP105" s="1">
        <v>97</v>
      </c>
      <c r="BQ105">
        <f t="shared" si="27"/>
        <v>396</v>
      </c>
    </row>
    <row r="106" spans="1:69" x14ac:dyDescent="0.25">
      <c r="B106" t="s">
        <v>623</v>
      </c>
      <c r="C106">
        <v>303</v>
      </c>
      <c r="D106" t="s">
        <v>617</v>
      </c>
      <c r="E106" t="s">
        <v>617</v>
      </c>
      <c r="F106" s="4">
        <v>2707</v>
      </c>
      <c r="G106">
        <v>37</v>
      </c>
      <c r="H106" s="1">
        <v>2</v>
      </c>
      <c r="I106" s="1">
        <v>1576</v>
      </c>
      <c r="J106" s="1">
        <v>0</v>
      </c>
      <c r="K106" s="1">
        <v>996</v>
      </c>
      <c r="L106" s="1">
        <v>2446</v>
      </c>
      <c r="M106" s="1">
        <v>7764</v>
      </c>
      <c r="N106" s="1">
        <v>4685</v>
      </c>
      <c r="O106" s="1">
        <v>162</v>
      </c>
      <c r="P106" s="1">
        <v>12611</v>
      </c>
      <c r="Q106" s="1">
        <v>226</v>
      </c>
      <c r="R106" s="1">
        <v>100</v>
      </c>
      <c r="S106" s="1">
        <v>78</v>
      </c>
      <c r="T106" s="1">
        <v>14</v>
      </c>
      <c r="U106">
        <v>418</v>
      </c>
      <c r="V106" s="1">
        <v>619</v>
      </c>
      <c r="W106" s="1">
        <v>0</v>
      </c>
      <c r="X106" s="1">
        <v>27</v>
      </c>
      <c r="Y106" s="1">
        <v>3119</v>
      </c>
      <c r="Z106" s="1">
        <v>78</v>
      </c>
      <c r="AA106" s="1">
        <v>284</v>
      </c>
      <c r="AB106" s="1">
        <v>206</v>
      </c>
      <c r="AC106" s="1">
        <v>4333</v>
      </c>
      <c r="AD106" s="1">
        <v>9955</v>
      </c>
      <c r="AE106" s="1">
        <v>318</v>
      </c>
      <c r="AF106">
        <f t="shared" si="20"/>
        <v>14606</v>
      </c>
      <c r="AG106" s="1">
        <v>333</v>
      </c>
      <c r="AH106" s="1">
        <v>191</v>
      </c>
      <c r="AI106" s="1">
        <v>83</v>
      </c>
      <c r="AJ106" s="1">
        <v>32</v>
      </c>
      <c r="AK106">
        <f t="shared" si="21"/>
        <v>639</v>
      </c>
      <c r="AL106" s="1">
        <v>690</v>
      </c>
      <c r="AM106" s="1">
        <v>12</v>
      </c>
      <c r="AN106" s="1">
        <v>42</v>
      </c>
      <c r="AO106" s="1">
        <v>267</v>
      </c>
      <c r="AP106" s="1">
        <v>19</v>
      </c>
      <c r="AQ106" s="1">
        <v>104</v>
      </c>
      <c r="AR106" s="1">
        <v>308</v>
      </c>
      <c r="AS106">
        <f t="shared" si="22"/>
        <v>1442</v>
      </c>
      <c r="AT106" s="1">
        <v>1775</v>
      </c>
      <c r="AU106" s="1">
        <v>226</v>
      </c>
      <c r="AV106">
        <f t="shared" si="23"/>
        <v>3443</v>
      </c>
      <c r="AW106" s="1">
        <v>101</v>
      </c>
      <c r="AX106" s="1">
        <v>31</v>
      </c>
      <c r="AY106" s="1">
        <v>57</v>
      </c>
      <c r="AZ106" s="1">
        <v>9</v>
      </c>
      <c r="BA106">
        <f t="shared" si="24"/>
        <v>198</v>
      </c>
      <c r="BB106" s="1">
        <v>2963</v>
      </c>
      <c r="BC106" s="1">
        <v>0</v>
      </c>
      <c r="BD106" s="1">
        <v>234</v>
      </c>
      <c r="BE106" s="1">
        <v>78</v>
      </c>
      <c r="BF106" s="1">
        <v>0</v>
      </c>
      <c r="BG106" s="1">
        <v>0</v>
      </c>
      <c r="BH106" s="1">
        <v>3</v>
      </c>
      <c r="BI106">
        <f t="shared" si="25"/>
        <v>3278</v>
      </c>
      <c r="BJ106" s="1">
        <v>1739</v>
      </c>
      <c r="BK106" s="1">
        <v>282</v>
      </c>
      <c r="BL106">
        <f t="shared" si="26"/>
        <v>5299</v>
      </c>
      <c r="BM106" s="1">
        <v>60</v>
      </c>
      <c r="BN106" s="1">
        <v>39</v>
      </c>
      <c r="BO106" s="1">
        <v>29</v>
      </c>
      <c r="BP106" s="1">
        <v>22</v>
      </c>
      <c r="BQ106">
        <f t="shared" si="27"/>
        <v>150</v>
      </c>
    </row>
    <row r="107" spans="1:69" x14ac:dyDescent="0.25">
      <c r="A107" t="s">
        <v>624</v>
      </c>
      <c r="B107" t="s">
        <v>625</v>
      </c>
      <c r="C107">
        <v>303</v>
      </c>
      <c r="D107" t="s">
        <v>617</v>
      </c>
      <c r="E107" t="s">
        <v>617</v>
      </c>
      <c r="F107" s="4">
        <v>2217</v>
      </c>
      <c r="G107">
        <v>50</v>
      </c>
      <c r="H107" s="1">
        <v>70</v>
      </c>
      <c r="I107" s="1">
        <v>2731</v>
      </c>
      <c r="J107" s="1">
        <v>7</v>
      </c>
      <c r="K107" s="1">
        <v>1048</v>
      </c>
      <c r="L107" s="1">
        <v>2754</v>
      </c>
      <c r="M107" s="1">
        <v>8877</v>
      </c>
      <c r="N107" s="1">
        <v>5509</v>
      </c>
      <c r="O107" s="1">
        <v>96</v>
      </c>
      <c r="P107" s="1">
        <v>14482</v>
      </c>
      <c r="Q107" s="1">
        <v>196</v>
      </c>
      <c r="R107" s="1">
        <v>399</v>
      </c>
      <c r="S107" s="1">
        <v>180</v>
      </c>
      <c r="T107" s="1">
        <v>36</v>
      </c>
      <c r="U107">
        <v>811</v>
      </c>
      <c r="V107" s="1">
        <v>2134</v>
      </c>
      <c r="W107" s="1">
        <v>17</v>
      </c>
      <c r="X107" s="1">
        <v>244</v>
      </c>
      <c r="Y107" s="1">
        <v>8205</v>
      </c>
      <c r="Z107" s="1">
        <v>681</v>
      </c>
      <c r="AA107" s="1">
        <v>730</v>
      </c>
      <c r="AB107" s="1">
        <v>370</v>
      </c>
      <c r="AC107" s="1">
        <v>12381</v>
      </c>
      <c r="AD107" s="1">
        <v>11868</v>
      </c>
      <c r="AE107" s="1">
        <v>246</v>
      </c>
      <c r="AF107">
        <f t="shared" si="20"/>
        <v>24495</v>
      </c>
      <c r="AG107" s="1">
        <v>555</v>
      </c>
      <c r="AH107" s="1">
        <v>300</v>
      </c>
      <c r="AI107" s="1">
        <v>170</v>
      </c>
      <c r="AJ107" s="1">
        <v>44</v>
      </c>
      <c r="AK107">
        <f t="shared" si="21"/>
        <v>1069</v>
      </c>
      <c r="AL107" s="1">
        <v>769</v>
      </c>
      <c r="AM107" s="1">
        <v>47</v>
      </c>
      <c r="AN107" s="1">
        <v>133</v>
      </c>
      <c r="AO107" s="1">
        <v>643</v>
      </c>
      <c r="AP107" s="1">
        <v>57</v>
      </c>
      <c r="AQ107" s="1">
        <v>124</v>
      </c>
      <c r="AR107" s="1">
        <v>260</v>
      </c>
      <c r="AS107">
        <f t="shared" si="22"/>
        <v>2033</v>
      </c>
      <c r="AT107" s="1">
        <v>2249</v>
      </c>
      <c r="AU107" s="1">
        <v>176</v>
      </c>
      <c r="AV107">
        <f t="shared" si="23"/>
        <v>4458</v>
      </c>
      <c r="AW107" s="1">
        <v>140</v>
      </c>
      <c r="AX107" s="1">
        <v>76</v>
      </c>
      <c r="AY107" s="1">
        <v>95</v>
      </c>
      <c r="AZ107" s="1">
        <v>12</v>
      </c>
      <c r="BA107">
        <f t="shared" si="24"/>
        <v>323</v>
      </c>
      <c r="BB107" s="1">
        <v>3168</v>
      </c>
      <c r="BC107" s="1">
        <v>0</v>
      </c>
      <c r="BD107" s="1">
        <v>470</v>
      </c>
      <c r="BE107" s="1">
        <v>223</v>
      </c>
      <c r="BF107" s="1">
        <v>0</v>
      </c>
      <c r="BG107" s="1">
        <v>13</v>
      </c>
      <c r="BH107" s="1">
        <v>5</v>
      </c>
      <c r="BI107">
        <f t="shared" si="25"/>
        <v>3879</v>
      </c>
      <c r="BJ107" s="1">
        <v>1797</v>
      </c>
      <c r="BK107" s="1">
        <v>195</v>
      </c>
      <c r="BL107">
        <f t="shared" si="26"/>
        <v>5871</v>
      </c>
      <c r="BM107" s="1">
        <v>74</v>
      </c>
      <c r="BN107" s="1">
        <v>59</v>
      </c>
      <c r="BO107" s="1">
        <v>49</v>
      </c>
      <c r="BP107" s="1">
        <v>67</v>
      </c>
      <c r="BQ107">
        <f t="shared" si="27"/>
        <v>249</v>
      </c>
    </row>
    <row r="108" spans="1:69" x14ac:dyDescent="0.25">
      <c r="B108" t="s">
        <v>625</v>
      </c>
      <c r="C108">
        <v>303</v>
      </c>
      <c r="D108" t="s">
        <v>617</v>
      </c>
      <c r="E108" t="s">
        <v>617</v>
      </c>
      <c r="F108" s="4">
        <v>448</v>
      </c>
      <c r="G108">
        <v>13</v>
      </c>
      <c r="H108" s="1">
        <v>0</v>
      </c>
      <c r="I108" s="1">
        <v>1409</v>
      </c>
      <c r="J108" s="1">
        <v>0</v>
      </c>
      <c r="K108" s="1">
        <v>665</v>
      </c>
      <c r="L108" s="1">
        <v>2238</v>
      </c>
      <c r="M108" s="1">
        <v>4773</v>
      </c>
      <c r="N108" s="1">
        <v>3103</v>
      </c>
      <c r="O108" s="1">
        <v>94</v>
      </c>
      <c r="P108" s="1">
        <v>7970</v>
      </c>
      <c r="Q108" s="1">
        <v>68</v>
      </c>
      <c r="R108" s="1">
        <v>54</v>
      </c>
      <c r="S108" s="1">
        <v>61</v>
      </c>
      <c r="T108" s="1">
        <v>4</v>
      </c>
      <c r="U108">
        <v>187</v>
      </c>
      <c r="V108" s="1">
        <v>633</v>
      </c>
      <c r="W108" s="1">
        <v>0</v>
      </c>
      <c r="X108" s="1">
        <v>11</v>
      </c>
      <c r="Y108" s="1">
        <v>2984</v>
      </c>
      <c r="Z108" s="1">
        <v>27</v>
      </c>
      <c r="AA108" s="1">
        <v>166</v>
      </c>
      <c r="AB108" s="1">
        <v>301</v>
      </c>
      <c r="AC108" s="1">
        <v>4122</v>
      </c>
      <c r="AD108" s="1">
        <v>7686</v>
      </c>
      <c r="AE108" s="1">
        <v>244</v>
      </c>
      <c r="AF108">
        <f t="shared" si="20"/>
        <v>12052</v>
      </c>
      <c r="AG108" s="1">
        <v>195</v>
      </c>
      <c r="AH108" s="1">
        <v>102</v>
      </c>
      <c r="AI108" s="1">
        <v>59</v>
      </c>
      <c r="AJ108" s="1">
        <v>6</v>
      </c>
      <c r="AK108">
        <f t="shared" si="21"/>
        <v>362</v>
      </c>
      <c r="AL108" s="1">
        <v>372</v>
      </c>
      <c r="AM108" s="1">
        <v>5</v>
      </c>
      <c r="AN108" s="1">
        <v>25</v>
      </c>
      <c r="AO108" s="1">
        <v>116</v>
      </c>
      <c r="AP108" s="1">
        <v>1</v>
      </c>
      <c r="AQ108" s="1">
        <v>38</v>
      </c>
      <c r="AR108" s="1">
        <v>236</v>
      </c>
      <c r="AS108">
        <f t="shared" si="22"/>
        <v>793</v>
      </c>
      <c r="AT108" s="1">
        <v>1417</v>
      </c>
      <c r="AU108" s="1">
        <v>175</v>
      </c>
      <c r="AV108">
        <f t="shared" si="23"/>
        <v>2385</v>
      </c>
      <c r="AW108" s="1">
        <v>55</v>
      </c>
      <c r="AX108" s="1">
        <v>29</v>
      </c>
      <c r="AY108" s="1">
        <v>32</v>
      </c>
      <c r="AZ108" s="1">
        <v>1</v>
      </c>
      <c r="BA108">
        <f t="shared" si="24"/>
        <v>117</v>
      </c>
      <c r="BB108" s="1">
        <v>1878</v>
      </c>
      <c r="BC108" s="1">
        <v>0</v>
      </c>
      <c r="BD108" s="1">
        <v>176</v>
      </c>
      <c r="BE108" s="1">
        <v>34</v>
      </c>
      <c r="BF108" s="1">
        <v>0</v>
      </c>
      <c r="BG108" s="1">
        <v>1</v>
      </c>
      <c r="BH108" s="1">
        <v>5</v>
      </c>
      <c r="BI108">
        <f t="shared" si="25"/>
        <v>2094</v>
      </c>
      <c r="BJ108" s="1">
        <v>1267</v>
      </c>
      <c r="BK108" s="1">
        <v>189</v>
      </c>
      <c r="BL108">
        <f t="shared" si="26"/>
        <v>3550</v>
      </c>
      <c r="BM108" s="1">
        <v>30</v>
      </c>
      <c r="BN108" s="1">
        <v>35</v>
      </c>
      <c r="BO108" s="1">
        <v>29</v>
      </c>
      <c r="BP108" s="1">
        <v>11</v>
      </c>
      <c r="BQ108">
        <f t="shared" si="27"/>
        <v>105</v>
      </c>
    </row>
    <row r="109" spans="1:69" x14ac:dyDescent="0.25">
      <c r="A109" t="s">
        <v>626</v>
      </c>
      <c r="B109" t="s">
        <v>627</v>
      </c>
      <c r="C109">
        <v>303</v>
      </c>
      <c r="D109" t="s">
        <v>617</v>
      </c>
      <c r="E109" t="s">
        <v>617</v>
      </c>
      <c r="F109" s="4">
        <v>2704</v>
      </c>
      <c r="G109">
        <v>131</v>
      </c>
      <c r="H109" s="1">
        <v>40</v>
      </c>
      <c r="I109" s="1">
        <v>2556</v>
      </c>
      <c r="J109" s="1">
        <v>1</v>
      </c>
      <c r="K109" s="1">
        <v>2709</v>
      </c>
      <c r="L109" s="1">
        <v>3845</v>
      </c>
      <c r="M109" s="1">
        <v>11986</v>
      </c>
      <c r="N109" s="1">
        <v>7219</v>
      </c>
      <c r="O109" s="1">
        <v>91</v>
      </c>
      <c r="P109" s="1">
        <v>19296</v>
      </c>
      <c r="Q109" s="1">
        <v>489</v>
      </c>
      <c r="R109" s="1">
        <v>384</v>
      </c>
      <c r="S109" s="1">
        <v>182</v>
      </c>
      <c r="T109" s="1">
        <v>132</v>
      </c>
      <c r="U109">
        <v>1187</v>
      </c>
      <c r="V109" s="1">
        <v>1231</v>
      </c>
      <c r="W109" s="1">
        <v>5</v>
      </c>
      <c r="X109" s="1">
        <v>373</v>
      </c>
      <c r="Y109" s="1">
        <v>20206</v>
      </c>
      <c r="Z109" s="1">
        <v>928</v>
      </c>
      <c r="AA109" s="1">
        <v>1625</v>
      </c>
      <c r="AB109" s="1">
        <v>235</v>
      </c>
      <c r="AC109" s="1">
        <v>24603</v>
      </c>
      <c r="AD109" s="1">
        <v>38019</v>
      </c>
      <c r="AE109" s="1">
        <v>337</v>
      </c>
      <c r="AF109">
        <f t="shared" si="20"/>
        <v>62959</v>
      </c>
      <c r="AG109" s="1">
        <v>1253</v>
      </c>
      <c r="AH109" s="1">
        <v>62</v>
      </c>
      <c r="AI109" s="1">
        <v>74</v>
      </c>
      <c r="AJ109" s="1">
        <v>104</v>
      </c>
      <c r="AK109">
        <f t="shared" si="21"/>
        <v>1493</v>
      </c>
      <c r="AL109" s="1">
        <v>1015</v>
      </c>
      <c r="AM109" s="1">
        <v>67</v>
      </c>
      <c r="AN109" s="1">
        <v>119</v>
      </c>
      <c r="AO109" s="1">
        <v>1286</v>
      </c>
      <c r="AP109" s="1">
        <v>69</v>
      </c>
      <c r="AQ109" s="1">
        <v>339</v>
      </c>
      <c r="AR109" s="1">
        <v>319</v>
      </c>
      <c r="AS109">
        <f t="shared" si="22"/>
        <v>3214</v>
      </c>
      <c r="AT109" s="1">
        <v>3616</v>
      </c>
      <c r="AU109" s="1">
        <v>257</v>
      </c>
      <c r="AV109">
        <f t="shared" si="23"/>
        <v>7087</v>
      </c>
      <c r="AW109" s="1">
        <v>187</v>
      </c>
      <c r="AX109" s="1">
        <v>24</v>
      </c>
      <c r="AY109" s="1">
        <v>78</v>
      </c>
      <c r="AZ109" s="1">
        <v>42</v>
      </c>
      <c r="BA109">
        <f t="shared" si="24"/>
        <v>331</v>
      </c>
      <c r="BB109" s="1">
        <v>4194</v>
      </c>
      <c r="BC109" s="1">
        <v>0</v>
      </c>
      <c r="BD109" s="1">
        <v>609</v>
      </c>
      <c r="BE109" s="1">
        <v>271</v>
      </c>
      <c r="BF109" s="1">
        <v>0</v>
      </c>
      <c r="BG109" s="1">
        <v>15</v>
      </c>
      <c r="BH109" s="1">
        <v>12</v>
      </c>
      <c r="BI109">
        <f t="shared" si="25"/>
        <v>5101</v>
      </c>
      <c r="BJ109" s="1">
        <v>4280</v>
      </c>
      <c r="BK109" s="1">
        <v>234</v>
      </c>
      <c r="BL109">
        <f t="shared" si="26"/>
        <v>9615</v>
      </c>
      <c r="BM109" s="1">
        <v>298</v>
      </c>
      <c r="BN109" s="1">
        <v>60</v>
      </c>
      <c r="BO109" s="1">
        <v>69</v>
      </c>
      <c r="BP109" s="1">
        <v>85</v>
      </c>
      <c r="BQ109">
        <f t="shared" si="27"/>
        <v>512</v>
      </c>
    </row>
    <row r="110" spans="1:69" x14ac:dyDescent="0.25">
      <c r="B110" t="s">
        <v>627</v>
      </c>
      <c r="C110">
        <v>303</v>
      </c>
      <c r="D110" t="s">
        <v>617</v>
      </c>
      <c r="E110" t="s">
        <v>617</v>
      </c>
      <c r="F110" s="4">
        <v>949</v>
      </c>
      <c r="G110">
        <v>76</v>
      </c>
      <c r="H110" s="1">
        <v>2</v>
      </c>
      <c r="I110" s="1">
        <v>1187</v>
      </c>
      <c r="J110" s="1">
        <v>0</v>
      </c>
      <c r="K110" s="1">
        <v>1455</v>
      </c>
      <c r="L110" s="1">
        <v>3171</v>
      </c>
      <c r="M110" s="1">
        <v>6840</v>
      </c>
      <c r="N110" s="1">
        <v>4093</v>
      </c>
      <c r="O110" s="1">
        <v>91</v>
      </c>
      <c r="P110" s="1">
        <v>11024</v>
      </c>
      <c r="Q110" s="1">
        <v>84</v>
      </c>
      <c r="R110" s="1">
        <v>99</v>
      </c>
      <c r="S110" s="1">
        <v>43</v>
      </c>
      <c r="T110" s="1">
        <v>28</v>
      </c>
      <c r="U110">
        <v>254</v>
      </c>
      <c r="V110" s="1">
        <v>331</v>
      </c>
      <c r="W110" s="1">
        <v>0</v>
      </c>
      <c r="X110" s="1">
        <v>15</v>
      </c>
      <c r="Y110" s="1">
        <v>2108</v>
      </c>
      <c r="Z110" s="1">
        <v>183</v>
      </c>
      <c r="AA110" s="1">
        <v>269</v>
      </c>
      <c r="AB110" s="1">
        <v>202</v>
      </c>
      <c r="AC110" s="1">
        <v>3108</v>
      </c>
      <c r="AD110" s="1">
        <v>24349</v>
      </c>
      <c r="AE110" s="1">
        <v>334</v>
      </c>
      <c r="AF110">
        <f t="shared" si="20"/>
        <v>27791</v>
      </c>
      <c r="AG110" s="1">
        <v>323</v>
      </c>
      <c r="AH110" s="1">
        <v>15</v>
      </c>
      <c r="AI110" s="1">
        <v>22</v>
      </c>
      <c r="AJ110" s="1">
        <v>15</v>
      </c>
      <c r="AK110">
        <f t="shared" si="21"/>
        <v>375</v>
      </c>
      <c r="AL110" s="1">
        <v>591</v>
      </c>
      <c r="AM110" s="1">
        <v>7</v>
      </c>
      <c r="AN110" s="1">
        <v>28</v>
      </c>
      <c r="AO110" s="1">
        <v>203</v>
      </c>
      <c r="AP110" s="1">
        <v>12</v>
      </c>
      <c r="AQ110" s="1">
        <v>90</v>
      </c>
      <c r="AR110" s="1">
        <v>282</v>
      </c>
      <c r="AS110">
        <f t="shared" si="22"/>
        <v>1213</v>
      </c>
      <c r="AT110" s="1">
        <v>2314</v>
      </c>
      <c r="AU110" s="1">
        <v>255</v>
      </c>
      <c r="AV110">
        <f t="shared" si="23"/>
        <v>3782</v>
      </c>
      <c r="AW110" s="1">
        <v>64</v>
      </c>
      <c r="AX110" s="1">
        <v>3</v>
      </c>
      <c r="AY110" s="1">
        <v>27</v>
      </c>
      <c r="AZ110" s="1">
        <v>6</v>
      </c>
      <c r="BA110">
        <f t="shared" si="24"/>
        <v>100</v>
      </c>
      <c r="BB110" s="1">
        <v>2409</v>
      </c>
      <c r="BC110" s="1">
        <v>0</v>
      </c>
      <c r="BD110" s="1">
        <v>169</v>
      </c>
      <c r="BE110" s="1">
        <v>20</v>
      </c>
      <c r="BF110" s="1">
        <v>0</v>
      </c>
      <c r="BG110" s="1">
        <v>1</v>
      </c>
      <c r="BH110" s="1">
        <v>9</v>
      </c>
      <c r="BI110">
        <f t="shared" si="25"/>
        <v>2608</v>
      </c>
      <c r="BJ110" s="1">
        <v>2844</v>
      </c>
      <c r="BK110" s="1">
        <v>232</v>
      </c>
      <c r="BL110">
        <f t="shared" si="26"/>
        <v>5684</v>
      </c>
      <c r="BM110" s="1">
        <v>107</v>
      </c>
      <c r="BN110" s="1">
        <v>16</v>
      </c>
      <c r="BO110" s="1">
        <v>24</v>
      </c>
      <c r="BP110" s="1">
        <v>23</v>
      </c>
      <c r="BQ110">
        <f t="shared" si="27"/>
        <v>170</v>
      </c>
    </row>
    <row r="111" spans="1:69" x14ac:dyDescent="0.25">
      <c r="A111" t="s">
        <v>630</v>
      </c>
      <c r="B111" t="s">
        <v>631</v>
      </c>
      <c r="C111">
        <v>303</v>
      </c>
      <c r="D111" t="s">
        <v>617</v>
      </c>
      <c r="E111" t="s">
        <v>617</v>
      </c>
      <c r="F111" s="4">
        <v>67</v>
      </c>
      <c r="G111">
        <v>7</v>
      </c>
      <c r="H111" s="1">
        <v>11</v>
      </c>
      <c r="I111" s="1">
        <v>91</v>
      </c>
      <c r="J111" s="1">
        <v>11</v>
      </c>
      <c r="K111" s="1">
        <v>24</v>
      </c>
      <c r="L111" s="1">
        <v>39</v>
      </c>
      <c r="M111" s="1">
        <v>250</v>
      </c>
      <c r="N111" s="1">
        <v>254</v>
      </c>
      <c r="O111" s="1">
        <v>16</v>
      </c>
      <c r="P111" s="1">
        <v>520</v>
      </c>
      <c r="Q111" s="1">
        <v>5</v>
      </c>
      <c r="R111" s="1">
        <v>4</v>
      </c>
      <c r="S111" s="1">
        <v>6</v>
      </c>
      <c r="T111" s="1">
        <v>0</v>
      </c>
      <c r="U111">
        <v>15</v>
      </c>
      <c r="V111" s="1">
        <v>579</v>
      </c>
      <c r="W111" s="1">
        <v>6</v>
      </c>
      <c r="X111" s="1">
        <v>187</v>
      </c>
      <c r="Y111" s="1">
        <v>3828</v>
      </c>
      <c r="Z111" s="1">
        <v>319</v>
      </c>
      <c r="AA111" s="1">
        <v>125</v>
      </c>
      <c r="AB111" s="1">
        <v>67</v>
      </c>
      <c r="AC111" s="1">
        <v>5111</v>
      </c>
      <c r="AD111" s="1">
        <v>3892</v>
      </c>
      <c r="AE111" s="1">
        <v>206</v>
      </c>
      <c r="AF111">
        <f t="shared" si="20"/>
        <v>9209</v>
      </c>
      <c r="AG111" s="1">
        <v>12</v>
      </c>
      <c r="AH111" s="1">
        <v>28</v>
      </c>
      <c r="AI111" s="1">
        <v>67</v>
      </c>
      <c r="AJ111" s="1">
        <v>11</v>
      </c>
      <c r="AK111">
        <f t="shared" si="21"/>
        <v>118</v>
      </c>
      <c r="AL111" s="1">
        <v>514</v>
      </c>
      <c r="AM111" s="1">
        <v>13</v>
      </c>
      <c r="AN111" s="1">
        <v>251</v>
      </c>
      <c r="AO111" s="1">
        <v>778</v>
      </c>
      <c r="AP111" s="1">
        <v>83</v>
      </c>
      <c r="AQ111" s="1">
        <v>64</v>
      </c>
      <c r="AR111" s="1">
        <v>83</v>
      </c>
      <c r="AS111">
        <f t="shared" si="22"/>
        <v>1786</v>
      </c>
      <c r="AT111" s="1">
        <v>2146</v>
      </c>
      <c r="AU111" s="1">
        <v>200</v>
      </c>
      <c r="AV111">
        <f t="shared" si="23"/>
        <v>4132</v>
      </c>
      <c r="AW111" s="1">
        <v>8</v>
      </c>
      <c r="AX111" s="1">
        <v>16</v>
      </c>
      <c r="AY111" s="1">
        <v>30</v>
      </c>
      <c r="AZ111" s="1">
        <v>8</v>
      </c>
      <c r="BA111">
        <f t="shared" si="24"/>
        <v>62</v>
      </c>
      <c r="BB111" s="1">
        <v>938</v>
      </c>
      <c r="BC111" s="1">
        <v>0</v>
      </c>
      <c r="BD111" s="1">
        <v>303</v>
      </c>
      <c r="BE111" s="1">
        <v>391</v>
      </c>
      <c r="BF111" s="1">
        <v>0</v>
      </c>
      <c r="BG111" s="1">
        <v>25</v>
      </c>
      <c r="BH111" s="1">
        <v>2</v>
      </c>
      <c r="BI111">
        <f t="shared" si="25"/>
        <v>1659</v>
      </c>
      <c r="BJ111" s="1">
        <v>1029</v>
      </c>
      <c r="BK111" s="1">
        <v>132</v>
      </c>
      <c r="BL111">
        <f t="shared" si="26"/>
        <v>2820</v>
      </c>
      <c r="BM111" s="1">
        <v>1</v>
      </c>
      <c r="BN111" s="1">
        <v>13</v>
      </c>
      <c r="BO111" s="1">
        <v>30</v>
      </c>
      <c r="BP111" s="1">
        <v>36</v>
      </c>
      <c r="BQ111">
        <f t="shared" si="27"/>
        <v>80</v>
      </c>
    </row>
    <row r="112" spans="1:69" x14ac:dyDescent="0.25">
      <c r="B112" t="s">
        <v>631</v>
      </c>
      <c r="C112">
        <v>303</v>
      </c>
      <c r="D112" t="s">
        <v>617</v>
      </c>
      <c r="E112" t="s">
        <v>617</v>
      </c>
      <c r="F112" s="4">
        <v>11</v>
      </c>
      <c r="G112">
        <v>1</v>
      </c>
      <c r="H112" s="1">
        <v>0</v>
      </c>
      <c r="I112" s="1">
        <v>32</v>
      </c>
      <c r="J112" s="1">
        <v>1</v>
      </c>
      <c r="K112" s="1">
        <v>15</v>
      </c>
      <c r="L112" s="1">
        <v>30</v>
      </c>
      <c r="M112" s="1">
        <v>90</v>
      </c>
      <c r="N112" s="1">
        <v>168</v>
      </c>
      <c r="O112" s="1">
        <v>16</v>
      </c>
      <c r="P112" s="1">
        <v>274</v>
      </c>
      <c r="Q112" s="1">
        <v>1</v>
      </c>
      <c r="R112" s="1">
        <v>0</v>
      </c>
      <c r="S112" s="1">
        <v>0</v>
      </c>
      <c r="T112" s="1">
        <v>0</v>
      </c>
      <c r="U112">
        <v>1</v>
      </c>
      <c r="V112" s="1">
        <v>191</v>
      </c>
      <c r="W112" s="1">
        <v>1</v>
      </c>
      <c r="X112" s="1">
        <v>35</v>
      </c>
      <c r="Y112" s="1">
        <v>1687</v>
      </c>
      <c r="Z112" s="1">
        <v>36</v>
      </c>
      <c r="AA112" s="1">
        <v>24</v>
      </c>
      <c r="AB112" s="1">
        <v>56</v>
      </c>
      <c r="AC112" s="1">
        <v>2030</v>
      </c>
      <c r="AD112" s="1">
        <v>2526</v>
      </c>
      <c r="AE112" s="1">
        <v>206</v>
      </c>
      <c r="AF112">
        <f t="shared" si="20"/>
        <v>4762</v>
      </c>
      <c r="AG112" s="1">
        <v>1</v>
      </c>
      <c r="AH112" s="1">
        <v>15</v>
      </c>
      <c r="AI112" s="1">
        <v>30</v>
      </c>
      <c r="AJ112" s="1">
        <v>2</v>
      </c>
      <c r="AK112">
        <f t="shared" si="21"/>
        <v>48</v>
      </c>
      <c r="AL112" s="1">
        <v>264</v>
      </c>
      <c r="AM112" s="1">
        <v>1</v>
      </c>
      <c r="AN112" s="1">
        <v>69</v>
      </c>
      <c r="AO112" s="1">
        <v>131</v>
      </c>
      <c r="AP112" s="1">
        <v>10</v>
      </c>
      <c r="AQ112" s="1">
        <v>12</v>
      </c>
      <c r="AR112" s="1">
        <v>80</v>
      </c>
      <c r="AS112">
        <f t="shared" si="22"/>
        <v>567</v>
      </c>
      <c r="AT112" s="1">
        <v>1390</v>
      </c>
      <c r="AU112" s="1">
        <v>199</v>
      </c>
      <c r="AV112">
        <f t="shared" si="23"/>
        <v>2156</v>
      </c>
      <c r="AW112" s="1">
        <v>1</v>
      </c>
      <c r="AX112" s="1">
        <v>12</v>
      </c>
      <c r="AY112" s="1">
        <v>11</v>
      </c>
      <c r="AZ112" s="1">
        <v>1</v>
      </c>
      <c r="BA112">
        <f t="shared" si="24"/>
        <v>25</v>
      </c>
      <c r="BB112" s="1">
        <v>587</v>
      </c>
      <c r="BC112" s="1">
        <v>0</v>
      </c>
      <c r="BD112" s="1">
        <v>89</v>
      </c>
      <c r="BE112" s="1">
        <v>9</v>
      </c>
      <c r="BF112" s="1">
        <v>0</v>
      </c>
      <c r="BG112" s="1">
        <v>1</v>
      </c>
      <c r="BH112" s="1">
        <v>2</v>
      </c>
      <c r="BI112">
        <f t="shared" si="25"/>
        <v>688</v>
      </c>
      <c r="BJ112" s="1">
        <v>712</v>
      </c>
      <c r="BK112" s="1">
        <v>131</v>
      </c>
      <c r="BL112">
        <f t="shared" si="26"/>
        <v>1531</v>
      </c>
      <c r="BM112" s="1">
        <v>0</v>
      </c>
      <c r="BN112" s="1">
        <v>8</v>
      </c>
      <c r="BO112" s="1">
        <v>14</v>
      </c>
      <c r="BP112" s="1">
        <v>4</v>
      </c>
      <c r="BQ112">
        <f t="shared" si="27"/>
        <v>26</v>
      </c>
    </row>
    <row r="113" spans="1:69" x14ac:dyDescent="0.25">
      <c r="B113" t="s">
        <v>1087</v>
      </c>
      <c r="C113">
        <v>303</v>
      </c>
      <c r="D113" t="s">
        <v>617</v>
      </c>
      <c r="E113" t="s">
        <v>617</v>
      </c>
      <c r="F113" s="4">
        <v>4045</v>
      </c>
      <c r="G113">
        <v>95</v>
      </c>
      <c r="H113" s="1">
        <v>55</v>
      </c>
      <c r="I113" s="1">
        <v>2662</v>
      </c>
      <c r="J113" s="1">
        <v>5</v>
      </c>
      <c r="K113" s="1">
        <v>1613</v>
      </c>
      <c r="L113" s="1">
        <v>3543</v>
      </c>
      <c r="M113" s="1">
        <v>12018</v>
      </c>
      <c r="N113" s="1">
        <v>7216</v>
      </c>
      <c r="O113" s="1">
        <v>74</v>
      </c>
      <c r="P113" s="1">
        <v>19308</v>
      </c>
      <c r="Q113" s="1">
        <v>136</v>
      </c>
      <c r="R113" s="1">
        <v>644</v>
      </c>
      <c r="S113" s="1">
        <v>304</v>
      </c>
      <c r="T113" s="1">
        <v>48</v>
      </c>
      <c r="U113">
        <v>1132</v>
      </c>
      <c r="V113" s="1">
        <v>1612</v>
      </c>
      <c r="W113" s="1">
        <v>11</v>
      </c>
      <c r="X113" s="1">
        <v>45</v>
      </c>
      <c r="Y113" s="1">
        <v>4150</v>
      </c>
      <c r="Z113" s="1">
        <v>696</v>
      </c>
      <c r="AA113" s="1">
        <v>341</v>
      </c>
      <c r="AB113" s="1">
        <v>163</v>
      </c>
      <c r="AC113" s="1">
        <v>7018</v>
      </c>
      <c r="AD113" s="1">
        <v>6889</v>
      </c>
      <c r="AE113" s="1">
        <v>71</v>
      </c>
      <c r="AF113">
        <f t="shared" si="20"/>
        <v>13978</v>
      </c>
      <c r="AG113" s="1">
        <v>409</v>
      </c>
      <c r="AH113" s="1">
        <v>245</v>
      </c>
      <c r="AI113" s="1">
        <v>120</v>
      </c>
      <c r="AJ113" s="1">
        <v>44</v>
      </c>
      <c r="AK113">
        <f t="shared" si="21"/>
        <v>818</v>
      </c>
      <c r="AL113" s="1">
        <v>1236</v>
      </c>
      <c r="AM113" s="1">
        <v>36</v>
      </c>
      <c r="AN113" s="1">
        <v>91</v>
      </c>
      <c r="AO113" s="1">
        <v>694</v>
      </c>
      <c r="AP113" s="1">
        <v>39</v>
      </c>
      <c r="AQ113" s="1">
        <v>75</v>
      </c>
      <c r="AR113" s="1">
        <v>310</v>
      </c>
      <c r="AS113">
        <f t="shared" si="22"/>
        <v>2481</v>
      </c>
      <c r="AT113" s="1">
        <v>2525</v>
      </c>
      <c r="AU113" s="1">
        <v>112</v>
      </c>
      <c r="AV113">
        <f t="shared" si="23"/>
        <v>5118</v>
      </c>
      <c r="AW113" s="1">
        <v>139</v>
      </c>
      <c r="AX113" s="1">
        <v>88</v>
      </c>
      <c r="AY113" s="1">
        <v>66</v>
      </c>
      <c r="AZ113" s="1">
        <v>6</v>
      </c>
      <c r="BA113">
        <f t="shared" si="24"/>
        <v>299</v>
      </c>
      <c r="BB113" s="1">
        <v>3168</v>
      </c>
      <c r="BC113" s="1">
        <v>0</v>
      </c>
      <c r="BD113" s="1">
        <v>345</v>
      </c>
      <c r="BE113" s="1">
        <v>225</v>
      </c>
      <c r="BF113" s="1">
        <v>0</v>
      </c>
      <c r="BG113" s="1">
        <v>3</v>
      </c>
      <c r="BH113" s="1">
        <v>7</v>
      </c>
      <c r="BI113">
        <f t="shared" si="25"/>
        <v>3748</v>
      </c>
      <c r="BJ113" s="1">
        <v>1814</v>
      </c>
      <c r="BK113" s="1">
        <v>138</v>
      </c>
      <c r="BL113">
        <f t="shared" si="26"/>
        <v>5700</v>
      </c>
      <c r="BM113" s="1">
        <v>94</v>
      </c>
      <c r="BN113" s="1">
        <v>38</v>
      </c>
      <c r="BO113" s="1">
        <v>44</v>
      </c>
      <c r="BP113" s="1">
        <v>70</v>
      </c>
      <c r="BQ113">
        <f t="shared" si="27"/>
        <v>246</v>
      </c>
    </row>
    <row r="114" spans="1:69" x14ac:dyDescent="0.25">
      <c r="B114" t="s">
        <v>1087</v>
      </c>
      <c r="C114">
        <v>303</v>
      </c>
      <c r="D114" t="s">
        <v>617</v>
      </c>
      <c r="E114" t="s">
        <v>617</v>
      </c>
      <c r="F114" s="4">
        <v>1424</v>
      </c>
      <c r="G114">
        <v>27</v>
      </c>
      <c r="H114" s="1">
        <v>2</v>
      </c>
      <c r="I114" s="1">
        <v>1619</v>
      </c>
      <c r="J114" s="1">
        <v>1</v>
      </c>
      <c r="K114" s="1">
        <v>1150</v>
      </c>
      <c r="L114" s="1">
        <v>2684</v>
      </c>
      <c r="M114" s="1">
        <v>6907</v>
      </c>
      <c r="N114" s="1">
        <v>3874</v>
      </c>
      <c r="O114" s="1">
        <v>71</v>
      </c>
      <c r="P114" s="1">
        <v>10852</v>
      </c>
      <c r="Q114" s="1">
        <v>33</v>
      </c>
      <c r="R114" s="1">
        <v>50</v>
      </c>
      <c r="S114" s="1">
        <v>99</v>
      </c>
      <c r="T114" s="1">
        <v>8</v>
      </c>
      <c r="U114">
        <v>190</v>
      </c>
      <c r="V114" s="1">
        <v>421</v>
      </c>
      <c r="W114" s="1">
        <v>0</v>
      </c>
      <c r="X114" s="1">
        <v>4</v>
      </c>
      <c r="Y114" s="1">
        <v>976</v>
      </c>
      <c r="Z114" s="1">
        <v>32</v>
      </c>
      <c r="AA114" s="1">
        <v>52</v>
      </c>
      <c r="AB114" s="1">
        <v>152</v>
      </c>
      <c r="AC114" s="1">
        <v>1637</v>
      </c>
      <c r="AD114" s="1">
        <v>4423</v>
      </c>
      <c r="AE114" s="1">
        <v>70</v>
      </c>
      <c r="AF114">
        <f t="shared" si="20"/>
        <v>6130</v>
      </c>
      <c r="AG114" s="1">
        <v>111</v>
      </c>
      <c r="AH114" s="1">
        <v>48</v>
      </c>
      <c r="AI114" s="1">
        <v>39</v>
      </c>
      <c r="AJ114" s="1">
        <v>3</v>
      </c>
      <c r="AK114">
        <f t="shared" si="21"/>
        <v>201</v>
      </c>
      <c r="AL114" s="1">
        <v>718</v>
      </c>
      <c r="AM114" s="1">
        <v>8</v>
      </c>
      <c r="AN114" s="1">
        <v>18</v>
      </c>
      <c r="AO114" s="1">
        <v>105</v>
      </c>
      <c r="AP114" s="1">
        <v>5</v>
      </c>
      <c r="AQ114" s="1">
        <v>20</v>
      </c>
      <c r="AR114" s="1">
        <v>286</v>
      </c>
      <c r="AS114">
        <f t="shared" si="22"/>
        <v>1160</v>
      </c>
      <c r="AT114" s="1">
        <v>1594</v>
      </c>
      <c r="AU114" s="1">
        <v>112</v>
      </c>
      <c r="AV114">
        <f t="shared" si="23"/>
        <v>2866</v>
      </c>
      <c r="AW114" s="1">
        <v>56</v>
      </c>
      <c r="AX114" s="1">
        <v>18</v>
      </c>
      <c r="AY114" s="1">
        <v>28</v>
      </c>
      <c r="AZ114" s="1">
        <v>2</v>
      </c>
      <c r="BA114">
        <f t="shared" si="24"/>
        <v>104</v>
      </c>
      <c r="BB114" s="1">
        <v>1893</v>
      </c>
      <c r="BC114" s="1">
        <v>0</v>
      </c>
      <c r="BD114" s="1">
        <v>83</v>
      </c>
      <c r="BE114" s="1">
        <v>26</v>
      </c>
      <c r="BF114" s="1">
        <v>0</v>
      </c>
      <c r="BG114" s="1">
        <v>0</v>
      </c>
      <c r="BH114" s="1">
        <v>7</v>
      </c>
      <c r="BI114">
        <f t="shared" si="25"/>
        <v>2009</v>
      </c>
      <c r="BJ114" s="1">
        <v>1320</v>
      </c>
      <c r="BK114" s="1">
        <v>137</v>
      </c>
      <c r="BL114">
        <f t="shared" si="26"/>
        <v>3466</v>
      </c>
      <c r="BM114" s="1">
        <v>14</v>
      </c>
      <c r="BN114" s="1">
        <v>19</v>
      </c>
      <c r="BO114" s="1">
        <v>21</v>
      </c>
      <c r="BP114" s="1">
        <v>31</v>
      </c>
      <c r="BQ114">
        <f t="shared" si="27"/>
        <v>85</v>
      </c>
    </row>
    <row r="115" spans="1:69" x14ac:dyDescent="0.25">
      <c r="A115" t="s">
        <v>632</v>
      </c>
      <c r="B115" t="s">
        <v>633</v>
      </c>
      <c r="C115">
        <v>303</v>
      </c>
      <c r="D115" t="s">
        <v>617</v>
      </c>
      <c r="E115" t="s">
        <v>617</v>
      </c>
      <c r="F115" s="4">
        <v>45</v>
      </c>
      <c r="G115">
        <v>4</v>
      </c>
      <c r="H115" s="1">
        <v>24</v>
      </c>
      <c r="I115" s="1">
        <v>110</v>
      </c>
      <c r="J115" s="1">
        <v>4</v>
      </c>
      <c r="K115" s="1">
        <v>61</v>
      </c>
      <c r="L115" s="1">
        <v>20</v>
      </c>
      <c r="M115" s="1">
        <v>268</v>
      </c>
      <c r="N115" s="1">
        <v>173</v>
      </c>
      <c r="O115" s="1">
        <v>36</v>
      </c>
      <c r="P115" s="1">
        <v>477</v>
      </c>
      <c r="Q115" s="1">
        <v>3</v>
      </c>
      <c r="R115" s="1">
        <v>3</v>
      </c>
      <c r="S115" s="1">
        <v>2</v>
      </c>
      <c r="T115" s="1">
        <v>2</v>
      </c>
      <c r="U115">
        <v>10</v>
      </c>
      <c r="V115" s="1">
        <v>766</v>
      </c>
      <c r="W115" s="1">
        <v>5</v>
      </c>
      <c r="X115" s="1">
        <v>216</v>
      </c>
      <c r="Y115" s="1">
        <v>2062</v>
      </c>
      <c r="Z115" s="1">
        <v>584</v>
      </c>
      <c r="AA115" s="1">
        <v>124</v>
      </c>
      <c r="AB115" s="1">
        <v>31</v>
      </c>
      <c r="AC115" s="1">
        <v>3788</v>
      </c>
      <c r="AD115" s="1">
        <v>3574</v>
      </c>
      <c r="AE115" s="1">
        <v>326</v>
      </c>
      <c r="AF115">
        <f t="shared" si="20"/>
        <v>7688</v>
      </c>
      <c r="AG115" s="1">
        <v>5</v>
      </c>
      <c r="AH115" s="1">
        <v>23</v>
      </c>
      <c r="AI115" s="1">
        <v>62</v>
      </c>
      <c r="AJ115" s="1">
        <v>35</v>
      </c>
      <c r="AK115">
        <f t="shared" si="21"/>
        <v>125</v>
      </c>
      <c r="AL115" s="1">
        <v>924</v>
      </c>
      <c r="AM115" s="1">
        <v>42</v>
      </c>
      <c r="AN115" s="1">
        <v>307</v>
      </c>
      <c r="AO115" s="1">
        <v>1007</v>
      </c>
      <c r="AP115" s="1">
        <v>121</v>
      </c>
      <c r="AQ115" s="1">
        <v>80</v>
      </c>
      <c r="AR115" s="1">
        <v>105</v>
      </c>
      <c r="AS115">
        <f t="shared" si="22"/>
        <v>2586</v>
      </c>
      <c r="AT115" s="1">
        <v>3020</v>
      </c>
      <c r="AU115" s="1">
        <v>478</v>
      </c>
      <c r="AV115">
        <f t="shared" si="23"/>
        <v>6084</v>
      </c>
      <c r="AW115" s="1">
        <v>9</v>
      </c>
      <c r="AX115" s="1">
        <v>25</v>
      </c>
      <c r="AY115" s="1">
        <v>48</v>
      </c>
      <c r="AZ115" s="1">
        <v>26</v>
      </c>
      <c r="BA115">
        <f t="shared" si="24"/>
        <v>108</v>
      </c>
      <c r="BB115" s="1">
        <v>2362</v>
      </c>
      <c r="BC115" s="1">
        <v>0</v>
      </c>
      <c r="BD115" s="1">
        <v>825</v>
      </c>
      <c r="BE115" s="1">
        <v>2143</v>
      </c>
      <c r="BF115" s="1">
        <v>0</v>
      </c>
      <c r="BG115" s="1">
        <v>24</v>
      </c>
      <c r="BH115" s="1">
        <v>5</v>
      </c>
      <c r="BI115">
        <f t="shared" si="25"/>
        <v>5359</v>
      </c>
      <c r="BJ115" s="1">
        <v>2310</v>
      </c>
      <c r="BK115" s="1">
        <v>571</v>
      </c>
      <c r="BL115">
        <f t="shared" si="26"/>
        <v>8240</v>
      </c>
      <c r="BM115" s="1">
        <v>4</v>
      </c>
      <c r="BN115" s="1">
        <v>25</v>
      </c>
      <c r="BO115" s="1">
        <v>76</v>
      </c>
      <c r="BP115" s="1">
        <v>60</v>
      </c>
      <c r="BQ115">
        <f t="shared" si="27"/>
        <v>165</v>
      </c>
    </row>
    <row r="116" spans="1:69" x14ac:dyDescent="0.25">
      <c r="B116" t="s">
        <v>633</v>
      </c>
      <c r="C116">
        <v>303</v>
      </c>
      <c r="D116" t="s">
        <v>617</v>
      </c>
      <c r="E116" t="s">
        <v>617</v>
      </c>
      <c r="F116" s="4">
        <v>16</v>
      </c>
      <c r="G116">
        <v>1</v>
      </c>
      <c r="H116" s="1">
        <v>0</v>
      </c>
      <c r="I116" s="1">
        <v>43</v>
      </c>
      <c r="J116" s="1">
        <v>0</v>
      </c>
      <c r="K116" s="1">
        <v>39</v>
      </c>
      <c r="L116" s="1">
        <v>17</v>
      </c>
      <c r="M116" s="1">
        <v>116</v>
      </c>
      <c r="N116" s="1">
        <v>124</v>
      </c>
      <c r="O116" s="1">
        <v>36</v>
      </c>
      <c r="P116" s="1">
        <v>276</v>
      </c>
      <c r="Q116" s="1">
        <v>1</v>
      </c>
      <c r="R116" s="1">
        <v>2</v>
      </c>
      <c r="S116" s="1">
        <v>0</v>
      </c>
      <c r="T116" s="1">
        <v>0</v>
      </c>
      <c r="U116">
        <v>3</v>
      </c>
      <c r="V116" s="1">
        <v>282</v>
      </c>
      <c r="W116" s="1">
        <v>1</v>
      </c>
      <c r="X116" s="1">
        <v>31</v>
      </c>
      <c r="Y116" s="1">
        <v>564</v>
      </c>
      <c r="Z116" s="1">
        <v>142</v>
      </c>
      <c r="AA116" s="1">
        <v>20</v>
      </c>
      <c r="AB116" s="1">
        <v>24</v>
      </c>
      <c r="AC116" s="1">
        <v>1064</v>
      </c>
      <c r="AD116" s="1">
        <v>2368</v>
      </c>
      <c r="AE116" s="1">
        <v>323</v>
      </c>
      <c r="AF116">
        <f t="shared" si="20"/>
        <v>3755</v>
      </c>
      <c r="AG116" s="1">
        <v>0</v>
      </c>
      <c r="AH116" s="1">
        <v>15</v>
      </c>
      <c r="AI116" s="1">
        <v>20</v>
      </c>
      <c r="AJ116" s="1">
        <v>9</v>
      </c>
      <c r="AK116">
        <f t="shared" si="21"/>
        <v>44</v>
      </c>
      <c r="AL116" s="1">
        <v>501</v>
      </c>
      <c r="AM116" s="1">
        <v>6</v>
      </c>
      <c r="AN116" s="1">
        <v>70</v>
      </c>
      <c r="AO116" s="1">
        <v>238</v>
      </c>
      <c r="AP116" s="1">
        <v>3</v>
      </c>
      <c r="AQ116" s="1">
        <v>13</v>
      </c>
      <c r="AR116" s="1">
        <v>87</v>
      </c>
      <c r="AS116">
        <f t="shared" si="22"/>
        <v>918</v>
      </c>
      <c r="AT116" s="1">
        <v>2002</v>
      </c>
      <c r="AU116" s="1">
        <v>474</v>
      </c>
      <c r="AV116">
        <f t="shared" si="23"/>
        <v>3394</v>
      </c>
      <c r="AW116" s="1">
        <v>4</v>
      </c>
      <c r="AX116" s="1">
        <v>16</v>
      </c>
      <c r="AY116" s="1">
        <v>24</v>
      </c>
      <c r="AZ116" s="1">
        <v>8</v>
      </c>
      <c r="BA116">
        <f t="shared" si="24"/>
        <v>52</v>
      </c>
      <c r="BB116" s="1">
        <v>1305</v>
      </c>
      <c r="BC116" s="1">
        <v>0</v>
      </c>
      <c r="BD116" s="1">
        <v>235</v>
      </c>
      <c r="BE116" s="1">
        <v>102</v>
      </c>
      <c r="BF116" s="1">
        <v>0</v>
      </c>
      <c r="BG116" s="1">
        <v>1</v>
      </c>
      <c r="BH116" s="1">
        <v>5</v>
      </c>
      <c r="BI116">
        <f t="shared" si="25"/>
        <v>1648</v>
      </c>
      <c r="BJ116" s="1">
        <v>1621</v>
      </c>
      <c r="BK116" s="1">
        <v>562</v>
      </c>
      <c r="BL116">
        <f t="shared" si="26"/>
        <v>3831</v>
      </c>
      <c r="BM116" s="1">
        <v>3</v>
      </c>
      <c r="BN116" s="1">
        <v>17</v>
      </c>
      <c r="BO116" s="1">
        <v>41</v>
      </c>
      <c r="BP116" s="1">
        <v>10</v>
      </c>
      <c r="BQ116">
        <f t="shared" si="27"/>
        <v>71</v>
      </c>
    </row>
    <row r="117" spans="1:69" x14ac:dyDescent="0.25">
      <c r="B117" t="s">
        <v>1088</v>
      </c>
      <c r="C117">
        <v>303</v>
      </c>
      <c r="D117" t="s">
        <v>617</v>
      </c>
      <c r="E117" t="s">
        <v>617</v>
      </c>
      <c r="F117" s="4">
        <v>797</v>
      </c>
      <c r="G117">
        <v>337</v>
      </c>
      <c r="H117" s="1">
        <v>58</v>
      </c>
      <c r="I117" s="1">
        <v>7834</v>
      </c>
      <c r="J117" s="1">
        <v>3</v>
      </c>
      <c r="K117" s="1">
        <v>3334</v>
      </c>
      <c r="L117" s="1">
        <v>6614</v>
      </c>
      <c r="M117" s="1">
        <v>25977</v>
      </c>
      <c r="N117" s="1">
        <v>15479</v>
      </c>
      <c r="O117" s="1">
        <v>143</v>
      </c>
      <c r="P117" s="1">
        <v>41599</v>
      </c>
      <c r="Q117" s="1">
        <v>655</v>
      </c>
      <c r="R117" s="1">
        <v>1179</v>
      </c>
      <c r="S117" s="1">
        <v>406</v>
      </c>
      <c r="T117" s="1">
        <v>171</v>
      </c>
      <c r="U117">
        <v>2411</v>
      </c>
      <c r="V117" s="1">
        <v>1035</v>
      </c>
      <c r="W117" s="1">
        <v>4</v>
      </c>
      <c r="X117" s="1">
        <v>173</v>
      </c>
      <c r="Y117" s="1">
        <v>7561</v>
      </c>
      <c r="Z117" s="1">
        <v>576</v>
      </c>
      <c r="AA117" s="1">
        <v>1407</v>
      </c>
      <c r="AB117" s="1">
        <v>63</v>
      </c>
      <c r="AC117" s="1">
        <v>10819</v>
      </c>
      <c r="AD117" s="1">
        <v>14304</v>
      </c>
      <c r="AE117" s="1">
        <v>223</v>
      </c>
      <c r="AF117">
        <f t="shared" si="20"/>
        <v>25346</v>
      </c>
      <c r="AG117" s="1">
        <v>1254</v>
      </c>
      <c r="AH117" s="1">
        <v>103</v>
      </c>
      <c r="AI117" s="1">
        <v>52</v>
      </c>
      <c r="AJ117" s="1">
        <v>63</v>
      </c>
      <c r="AK117">
        <f t="shared" si="21"/>
        <v>1472</v>
      </c>
      <c r="AL117" s="1">
        <v>653</v>
      </c>
      <c r="AM117" s="1">
        <v>64</v>
      </c>
      <c r="AN117" s="1">
        <v>80</v>
      </c>
      <c r="AO117" s="1">
        <v>1168</v>
      </c>
      <c r="AP117" s="1">
        <v>30</v>
      </c>
      <c r="AQ117" s="1">
        <v>290</v>
      </c>
      <c r="AR117" s="1">
        <v>201</v>
      </c>
      <c r="AS117">
        <f t="shared" si="22"/>
        <v>2486</v>
      </c>
      <c r="AT117" s="1">
        <v>3154</v>
      </c>
      <c r="AU117" s="1">
        <v>204</v>
      </c>
      <c r="AV117">
        <f t="shared" si="23"/>
        <v>5844</v>
      </c>
      <c r="AW117" s="1">
        <v>285</v>
      </c>
      <c r="AX117" s="1">
        <v>23</v>
      </c>
      <c r="AY117" s="1">
        <v>59</v>
      </c>
      <c r="AZ117" s="1">
        <v>6</v>
      </c>
      <c r="BA117">
        <f t="shared" si="24"/>
        <v>373</v>
      </c>
      <c r="BB117" s="1">
        <v>3758</v>
      </c>
      <c r="BC117" s="1">
        <v>0</v>
      </c>
      <c r="BD117" s="1">
        <v>383</v>
      </c>
      <c r="BE117" s="1">
        <v>210</v>
      </c>
      <c r="BF117" s="1">
        <v>0</v>
      </c>
      <c r="BG117" s="1">
        <v>8</v>
      </c>
      <c r="BH117" s="1">
        <v>1</v>
      </c>
      <c r="BI117">
        <f t="shared" si="25"/>
        <v>4360</v>
      </c>
      <c r="BJ117" s="1">
        <v>2722</v>
      </c>
      <c r="BK117" s="1">
        <v>192</v>
      </c>
      <c r="BL117">
        <f t="shared" si="26"/>
        <v>7274</v>
      </c>
      <c r="BM117" s="1">
        <v>230</v>
      </c>
      <c r="BN117" s="1">
        <v>109</v>
      </c>
      <c r="BO117" s="1">
        <v>42</v>
      </c>
      <c r="BP117" s="1">
        <v>58</v>
      </c>
      <c r="BQ117">
        <f t="shared" si="27"/>
        <v>439</v>
      </c>
    </row>
    <row r="118" spans="1:69" x14ac:dyDescent="0.25">
      <c r="B118" t="s">
        <v>1088</v>
      </c>
      <c r="C118">
        <v>303</v>
      </c>
      <c r="D118" t="s">
        <v>617</v>
      </c>
      <c r="E118" t="s">
        <v>617</v>
      </c>
      <c r="F118" s="4">
        <v>3272</v>
      </c>
      <c r="G118">
        <v>193</v>
      </c>
      <c r="H118" s="1">
        <v>1</v>
      </c>
      <c r="I118" s="1">
        <v>4528</v>
      </c>
      <c r="J118" s="1">
        <v>0</v>
      </c>
      <c r="K118" s="1">
        <v>2333</v>
      </c>
      <c r="L118" s="1">
        <v>5529</v>
      </c>
      <c r="M118" s="1">
        <v>15856</v>
      </c>
      <c r="N118" s="1">
        <v>8098</v>
      </c>
      <c r="O118" s="1">
        <v>136</v>
      </c>
      <c r="P118" s="1">
        <v>24909</v>
      </c>
      <c r="Q118" s="1">
        <v>83</v>
      </c>
      <c r="R118" s="1">
        <v>119</v>
      </c>
      <c r="S118" s="1">
        <v>71</v>
      </c>
      <c r="T118" s="1">
        <v>33</v>
      </c>
      <c r="U118">
        <v>306</v>
      </c>
      <c r="V118" s="1">
        <v>240</v>
      </c>
      <c r="W118" s="1">
        <v>0</v>
      </c>
      <c r="X118" s="1">
        <v>6</v>
      </c>
      <c r="Y118" s="1">
        <v>970</v>
      </c>
      <c r="Z118" s="1">
        <v>50</v>
      </c>
      <c r="AA118" s="1">
        <v>293</v>
      </c>
      <c r="AB118" s="1">
        <v>53</v>
      </c>
      <c r="AC118" s="1">
        <v>1612</v>
      </c>
      <c r="AD118" s="1">
        <v>8720</v>
      </c>
      <c r="AE118" s="1">
        <v>208</v>
      </c>
      <c r="AF118">
        <f t="shared" si="20"/>
        <v>10540</v>
      </c>
      <c r="AG118" s="1">
        <v>159</v>
      </c>
      <c r="AH118" s="1">
        <v>47</v>
      </c>
      <c r="AI118" s="1">
        <v>15</v>
      </c>
      <c r="AJ118" s="1">
        <v>10</v>
      </c>
      <c r="AK118">
        <f t="shared" si="21"/>
        <v>231</v>
      </c>
      <c r="AL118" s="1">
        <v>439</v>
      </c>
      <c r="AM118" s="1">
        <v>8</v>
      </c>
      <c r="AN118" s="1">
        <v>12</v>
      </c>
      <c r="AO118" s="1">
        <v>121</v>
      </c>
      <c r="AP118" s="1">
        <v>2</v>
      </c>
      <c r="AQ118" s="1">
        <v>61</v>
      </c>
      <c r="AR118" s="1">
        <v>176</v>
      </c>
      <c r="AS118">
        <f t="shared" si="22"/>
        <v>819</v>
      </c>
      <c r="AT118" s="1">
        <v>1977</v>
      </c>
      <c r="AU118" s="1">
        <v>199</v>
      </c>
      <c r="AV118">
        <f t="shared" si="23"/>
        <v>2995</v>
      </c>
      <c r="AW118" s="1">
        <v>92</v>
      </c>
      <c r="AX118" s="1">
        <v>4</v>
      </c>
      <c r="AY118" s="1">
        <v>20</v>
      </c>
      <c r="AZ118" s="1">
        <v>1</v>
      </c>
      <c r="BA118">
        <f t="shared" si="24"/>
        <v>117</v>
      </c>
      <c r="BB118" s="1">
        <v>2224</v>
      </c>
      <c r="BC118" s="1">
        <v>0</v>
      </c>
      <c r="BD118" s="1">
        <v>63</v>
      </c>
      <c r="BE118" s="1">
        <v>39</v>
      </c>
      <c r="BF118" s="1">
        <v>0</v>
      </c>
      <c r="BG118" s="1">
        <v>0</v>
      </c>
      <c r="BH118" s="1">
        <v>0</v>
      </c>
      <c r="BI118">
        <f t="shared" si="25"/>
        <v>2326</v>
      </c>
      <c r="BJ118" s="1">
        <v>1809</v>
      </c>
      <c r="BK118" s="1">
        <v>190</v>
      </c>
      <c r="BL118">
        <f t="shared" si="26"/>
        <v>4325</v>
      </c>
      <c r="BM118" s="1">
        <v>55</v>
      </c>
      <c r="BN118" s="1">
        <v>33</v>
      </c>
      <c r="BO118" s="1">
        <v>11</v>
      </c>
      <c r="BP118" s="1">
        <v>20</v>
      </c>
      <c r="BQ118">
        <f t="shared" si="27"/>
        <v>119</v>
      </c>
    </row>
    <row r="119" spans="1:69" x14ac:dyDescent="0.25">
      <c r="A119" t="s">
        <v>634</v>
      </c>
      <c r="B119" t="s">
        <v>635</v>
      </c>
      <c r="C119">
        <v>303</v>
      </c>
      <c r="D119" t="s">
        <v>617</v>
      </c>
      <c r="E119" t="s">
        <v>617</v>
      </c>
      <c r="F119" s="4">
        <v>5129</v>
      </c>
      <c r="G119">
        <v>124</v>
      </c>
      <c r="H119" s="1">
        <v>67</v>
      </c>
      <c r="I119" s="1">
        <v>4112</v>
      </c>
      <c r="J119" s="1">
        <v>19</v>
      </c>
      <c r="K119" s="1">
        <v>2565</v>
      </c>
      <c r="L119" s="1">
        <v>4767</v>
      </c>
      <c r="M119" s="1">
        <v>16783</v>
      </c>
      <c r="N119" s="1">
        <v>11044</v>
      </c>
      <c r="O119" s="1">
        <v>121</v>
      </c>
      <c r="P119" s="1">
        <v>27948</v>
      </c>
      <c r="Q119" s="1">
        <v>335</v>
      </c>
      <c r="R119" s="1">
        <v>766</v>
      </c>
      <c r="S119" s="1">
        <v>287</v>
      </c>
      <c r="T119" s="1">
        <v>99</v>
      </c>
      <c r="U119">
        <v>1487</v>
      </c>
      <c r="V119" s="1">
        <v>1371</v>
      </c>
      <c r="W119" s="1">
        <v>9</v>
      </c>
      <c r="X119" s="1">
        <v>188</v>
      </c>
      <c r="Y119" s="1">
        <v>8873</v>
      </c>
      <c r="Z119" s="1">
        <v>1001</v>
      </c>
      <c r="AA119" s="1">
        <v>1421</v>
      </c>
      <c r="AB119" s="1">
        <v>94</v>
      </c>
      <c r="AC119" s="1">
        <v>12957</v>
      </c>
      <c r="AD119" s="1">
        <v>13562</v>
      </c>
      <c r="AE119" s="1">
        <v>158</v>
      </c>
      <c r="AF119">
        <f t="shared" si="20"/>
        <v>26677</v>
      </c>
      <c r="AG119" s="1">
        <v>1152</v>
      </c>
      <c r="AH119" s="1">
        <v>242</v>
      </c>
      <c r="AI119" s="1">
        <v>120</v>
      </c>
      <c r="AJ119" s="1">
        <v>48</v>
      </c>
      <c r="AK119">
        <f t="shared" si="21"/>
        <v>1562</v>
      </c>
      <c r="AL119" s="1">
        <v>838</v>
      </c>
      <c r="AM119" s="1">
        <v>61</v>
      </c>
      <c r="AN119" s="1">
        <v>108</v>
      </c>
      <c r="AO119" s="1">
        <v>716</v>
      </c>
      <c r="AP119" s="1">
        <v>52</v>
      </c>
      <c r="AQ119" s="1">
        <v>216</v>
      </c>
      <c r="AR119" s="1">
        <v>271</v>
      </c>
      <c r="AS119">
        <f t="shared" si="22"/>
        <v>2262</v>
      </c>
      <c r="AT119" s="1">
        <v>2449</v>
      </c>
      <c r="AU119" s="1">
        <v>97</v>
      </c>
      <c r="AV119">
        <f t="shared" si="23"/>
        <v>4808</v>
      </c>
      <c r="AW119" s="1">
        <v>178</v>
      </c>
      <c r="AX119" s="1">
        <v>45</v>
      </c>
      <c r="AY119" s="1">
        <v>83</v>
      </c>
      <c r="AZ119" s="1">
        <v>9</v>
      </c>
      <c r="BA119">
        <f t="shared" si="24"/>
        <v>315</v>
      </c>
      <c r="BB119" s="1">
        <v>4085</v>
      </c>
      <c r="BC119" s="1">
        <v>0</v>
      </c>
      <c r="BD119" s="1">
        <v>454</v>
      </c>
      <c r="BE119" s="1">
        <v>320</v>
      </c>
      <c r="BF119" s="1">
        <v>0</v>
      </c>
      <c r="BG119" s="1">
        <v>29</v>
      </c>
      <c r="BH119" s="1">
        <v>5</v>
      </c>
      <c r="BI119">
        <f t="shared" si="25"/>
        <v>4893</v>
      </c>
      <c r="BJ119" s="1">
        <v>2449</v>
      </c>
      <c r="BK119" s="1">
        <v>215</v>
      </c>
      <c r="BL119">
        <f t="shared" si="26"/>
        <v>7557</v>
      </c>
      <c r="BM119" s="1">
        <v>162</v>
      </c>
      <c r="BN119" s="1">
        <v>76</v>
      </c>
      <c r="BO119" s="1">
        <v>41</v>
      </c>
      <c r="BP119" s="1">
        <v>71</v>
      </c>
      <c r="BQ119">
        <f t="shared" si="27"/>
        <v>350</v>
      </c>
    </row>
    <row r="120" spans="1:69" x14ac:dyDescent="0.25">
      <c r="B120" t="s">
        <v>635</v>
      </c>
      <c r="C120">
        <v>303</v>
      </c>
      <c r="D120" t="s">
        <v>617</v>
      </c>
      <c r="E120" t="s">
        <v>617</v>
      </c>
      <c r="F120" s="4">
        <v>1791</v>
      </c>
      <c r="G120">
        <v>50</v>
      </c>
      <c r="H120" s="1">
        <v>0</v>
      </c>
      <c r="I120" s="1">
        <v>2337</v>
      </c>
      <c r="J120" s="1">
        <v>0</v>
      </c>
      <c r="K120" s="1">
        <v>1850</v>
      </c>
      <c r="L120" s="1">
        <v>3626</v>
      </c>
      <c r="M120" s="1">
        <v>9654</v>
      </c>
      <c r="N120" s="1">
        <v>6107</v>
      </c>
      <c r="O120" s="1">
        <v>119</v>
      </c>
      <c r="P120" s="1">
        <v>15880</v>
      </c>
      <c r="Q120" s="1">
        <v>125</v>
      </c>
      <c r="R120" s="1">
        <v>68</v>
      </c>
      <c r="S120" s="1">
        <v>94</v>
      </c>
      <c r="T120" s="1">
        <v>19</v>
      </c>
      <c r="U120">
        <v>306</v>
      </c>
      <c r="V120" s="1">
        <v>318</v>
      </c>
      <c r="W120" s="1">
        <v>0</v>
      </c>
      <c r="X120" s="1">
        <v>26</v>
      </c>
      <c r="Y120" s="1">
        <v>2718</v>
      </c>
      <c r="Z120" s="1">
        <v>91</v>
      </c>
      <c r="AA120" s="1">
        <v>481</v>
      </c>
      <c r="AB120" s="1">
        <v>74</v>
      </c>
      <c r="AC120" s="1">
        <v>3708</v>
      </c>
      <c r="AD120" s="1">
        <v>8403</v>
      </c>
      <c r="AE120" s="1">
        <v>158</v>
      </c>
      <c r="AF120">
        <f t="shared" si="20"/>
        <v>12269</v>
      </c>
      <c r="AG120" s="1">
        <v>283</v>
      </c>
      <c r="AH120" s="1">
        <v>63</v>
      </c>
      <c r="AI120" s="1">
        <v>52</v>
      </c>
      <c r="AJ120" s="1">
        <v>10</v>
      </c>
      <c r="AK120">
        <f t="shared" si="21"/>
        <v>408</v>
      </c>
      <c r="AL120" s="1">
        <v>493</v>
      </c>
      <c r="AM120" s="1">
        <v>7</v>
      </c>
      <c r="AN120" s="1">
        <v>16</v>
      </c>
      <c r="AO120" s="1">
        <v>185</v>
      </c>
      <c r="AP120" s="1">
        <v>4</v>
      </c>
      <c r="AQ120" s="1">
        <v>59</v>
      </c>
      <c r="AR120" s="1">
        <v>248</v>
      </c>
      <c r="AS120">
        <f t="shared" si="22"/>
        <v>1012</v>
      </c>
      <c r="AT120" s="1">
        <v>1533</v>
      </c>
      <c r="AU120" s="1">
        <v>96</v>
      </c>
      <c r="AV120">
        <f t="shared" si="23"/>
        <v>2641</v>
      </c>
      <c r="AW120" s="1">
        <v>69</v>
      </c>
      <c r="AX120" s="1">
        <v>9</v>
      </c>
      <c r="AY120" s="1">
        <v>37</v>
      </c>
      <c r="AZ120" s="1">
        <v>3</v>
      </c>
      <c r="BA120">
        <f t="shared" si="24"/>
        <v>118</v>
      </c>
      <c r="BB120" s="1">
        <v>2568</v>
      </c>
      <c r="BC120" s="1">
        <v>0</v>
      </c>
      <c r="BD120" s="1">
        <v>99</v>
      </c>
      <c r="BE120" s="1">
        <v>27</v>
      </c>
      <c r="BF120" s="1">
        <v>0</v>
      </c>
      <c r="BG120" s="1">
        <v>2</v>
      </c>
      <c r="BH120" s="1">
        <v>5</v>
      </c>
      <c r="BI120">
        <f t="shared" si="25"/>
        <v>2701</v>
      </c>
      <c r="BJ120" s="1">
        <v>1716</v>
      </c>
      <c r="BK120" s="1">
        <v>209</v>
      </c>
      <c r="BL120">
        <f t="shared" si="26"/>
        <v>4626</v>
      </c>
      <c r="BM120" s="1">
        <v>81</v>
      </c>
      <c r="BN120" s="1">
        <v>16</v>
      </c>
      <c r="BO120" s="1">
        <v>18</v>
      </c>
      <c r="BP120" s="1">
        <v>14</v>
      </c>
      <c r="BQ120">
        <f t="shared" si="27"/>
        <v>129</v>
      </c>
    </row>
    <row r="121" spans="1:69" x14ac:dyDescent="0.25">
      <c r="A121" t="s">
        <v>638</v>
      </c>
      <c r="B121" t="s">
        <v>639</v>
      </c>
      <c r="C121">
        <v>303</v>
      </c>
      <c r="D121" t="s">
        <v>617</v>
      </c>
      <c r="E121" t="s">
        <v>617</v>
      </c>
      <c r="F121" s="4">
        <v>3518</v>
      </c>
      <c r="G121">
        <v>174</v>
      </c>
      <c r="H121" s="1">
        <v>45</v>
      </c>
      <c r="I121" s="1">
        <v>2125</v>
      </c>
      <c r="J121" s="1">
        <v>4</v>
      </c>
      <c r="K121" s="1">
        <v>1376</v>
      </c>
      <c r="L121" s="1">
        <v>3197</v>
      </c>
      <c r="M121" s="1">
        <v>10439</v>
      </c>
      <c r="N121" s="1">
        <v>6540</v>
      </c>
      <c r="O121" s="1">
        <v>71</v>
      </c>
      <c r="P121" s="1">
        <v>17050</v>
      </c>
      <c r="Q121" s="1">
        <v>246</v>
      </c>
      <c r="R121" s="1">
        <v>391</v>
      </c>
      <c r="S121" s="1">
        <v>139</v>
      </c>
      <c r="T121" s="1">
        <v>57</v>
      </c>
      <c r="U121">
        <v>833</v>
      </c>
      <c r="V121" s="1">
        <v>1059</v>
      </c>
      <c r="W121" s="1">
        <v>4</v>
      </c>
      <c r="X121" s="1">
        <v>134</v>
      </c>
      <c r="Y121" s="1">
        <v>6026</v>
      </c>
      <c r="Z121" s="1">
        <v>622</v>
      </c>
      <c r="AA121" s="1">
        <v>782</v>
      </c>
      <c r="AB121" s="1">
        <v>99</v>
      </c>
      <c r="AC121" s="1">
        <v>8726</v>
      </c>
      <c r="AD121" s="1">
        <v>10506</v>
      </c>
      <c r="AE121" s="1">
        <v>107</v>
      </c>
      <c r="AF121">
        <f t="shared" si="20"/>
        <v>19339</v>
      </c>
      <c r="AG121" s="1">
        <v>1175</v>
      </c>
      <c r="AH121" s="1">
        <v>59</v>
      </c>
      <c r="AI121" s="1">
        <v>68</v>
      </c>
      <c r="AJ121" s="1">
        <v>51</v>
      </c>
      <c r="AK121">
        <f t="shared" si="21"/>
        <v>1353</v>
      </c>
      <c r="AL121" s="1">
        <v>577</v>
      </c>
      <c r="AM121" s="1">
        <v>46</v>
      </c>
      <c r="AN121" s="1">
        <v>107</v>
      </c>
      <c r="AO121" s="1">
        <v>753</v>
      </c>
      <c r="AP121" s="1">
        <v>37</v>
      </c>
      <c r="AQ121" s="1">
        <v>84</v>
      </c>
      <c r="AR121" s="1">
        <v>167</v>
      </c>
      <c r="AS121">
        <f t="shared" si="22"/>
        <v>1771</v>
      </c>
      <c r="AT121" s="1">
        <v>2375</v>
      </c>
      <c r="AU121" s="1">
        <v>121</v>
      </c>
      <c r="AV121">
        <f t="shared" si="23"/>
        <v>4267</v>
      </c>
      <c r="AW121" s="1">
        <v>185</v>
      </c>
      <c r="AX121" s="1">
        <v>32</v>
      </c>
      <c r="AY121" s="1">
        <v>47</v>
      </c>
      <c r="AZ121" s="1">
        <v>6</v>
      </c>
      <c r="BA121">
        <f t="shared" si="24"/>
        <v>270</v>
      </c>
      <c r="BB121" s="1">
        <v>2646</v>
      </c>
      <c r="BC121" s="1">
        <v>0</v>
      </c>
      <c r="BD121" s="1">
        <v>328</v>
      </c>
      <c r="BE121" s="1">
        <v>142</v>
      </c>
      <c r="BF121" s="1">
        <v>0</v>
      </c>
      <c r="BG121" s="1">
        <v>3</v>
      </c>
      <c r="BH121" s="1">
        <v>2</v>
      </c>
      <c r="BI121">
        <f t="shared" si="25"/>
        <v>3121</v>
      </c>
      <c r="BJ121" s="1">
        <v>1557</v>
      </c>
      <c r="BK121" s="1">
        <v>128</v>
      </c>
      <c r="BL121">
        <f t="shared" si="26"/>
        <v>4806</v>
      </c>
      <c r="BM121" s="1">
        <v>147</v>
      </c>
      <c r="BN121" s="1">
        <v>35</v>
      </c>
      <c r="BO121" s="1">
        <v>27</v>
      </c>
      <c r="BP121" s="1">
        <v>48</v>
      </c>
      <c r="BQ121">
        <f t="shared" si="27"/>
        <v>257</v>
      </c>
    </row>
    <row r="122" spans="1:69" x14ac:dyDescent="0.25">
      <c r="B122" t="s">
        <v>639</v>
      </c>
      <c r="C122">
        <v>303</v>
      </c>
      <c r="D122" t="s">
        <v>617</v>
      </c>
      <c r="E122" t="s">
        <v>617</v>
      </c>
      <c r="F122" s="4">
        <v>1552</v>
      </c>
      <c r="G122">
        <v>116</v>
      </c>
      <c r="H122" s="1">
        <v>1</v>
      </c>
      <c r="I122" s="1">
        <v>1209</v>
      </c>
      <c r="J122" s="1">
        <v>0</v>
      </c>
      <c r="K122" s="1">
        <v>946</v>
      </c>
      <c r="L122" s="1">
        <v>2602</v>
      </c>
      <c r="M122" s="1">
        <v>6426</v>
      </c>
      <c r="N122" s="1">
        <v>3478</v>
      </c>
      <c r="O122" s="1">
        <v>64</v>
      </c>
      <c r="P122" s="1">
        <v>9968</v>
      </c>
      <c r="Q122" s="1">
        <v>128</v>
      </c>
      <c r="R122" s="1">
        <v>29</v>
      </c>
      <c r="S122" s="1">
        <v>35</v>
      </c>
      <c r="T122" s="1">
        <v>13</v>
      </c>
      <c r="U122">
        <v>205</v>
      </c>
      <c r="V122" s="1">
        <v>385</v>
      </c>
      <c r="W122" s="1">
        <v>0</v>
      </c>
      <c r="X122" s="1">
        <v>14</v>
      </c>
      <c r="Y122" s="1">
        <v>1125</v>
      </c>
      <c r="Z122" s="1">
        <v>34</v>
      </c>
      <c r="AA122" s="1">
        <v>97</v>
      </c>
      <c r="AB122" s="1">
        <v>78</v>
      </c>
      <c r="AC122" s="1">
        <v>1733</v>
      </c>
      <c r="AD122" s="1">
        <v>6491</v>
      </c>
      <c r="AE122" s="1">
        <v>105</v>
      </c>
      <c r="AF122">
        <f t="shared" si="20"/>
        <v>8329</v>
      </c>
      <c r="AG122" s="1">
        <v>376</v>
      </c>
      <c r="AH122" s="1">
        <v>36</v>
      </c>
      <c r="AI122" s="1">
        <v>14</v>
      </c>
      <c r="AJ122" s="1">
        <v>12</v>
      </c>
      <c r="AK122">
        <f t="shared" si="21"/>
        <v>438</v>
      </c>
      <c r="AL122" s="1">
        <v>336</v>
      </c>
      <c r="AM122" s="1">
        <v>4</v>
      </c>
      <c r="AN122" s="1">
        <v>21</v>
      </c>
      <c r="AO122" s="1">
        <v>98</v>
      </c>
      <c r="AP122" s="1">
        <v>1</v>
      </c>
      <c r="AQ122" s="1">
        <v>11</v>
      </c>
      <c r="AR122" s="1">
        <v>152</v>
      </c>
      <c r="AS122">
        <f t="shared" si="22"/>
        <v>623</v>
      </c>
      <c r="AT122" s="1">
        <v>1444</v>
      </c>
      <c r="AU122" s="1">
        <v>121</v>
      </c>
      <c r="AV122">
        <f t="shared" si="23"/>
        <v>2188</v>
      </c>
      <c r="AW122" s="1">
        <v>82</v>
      </c>
      <c r="AX122" s="1">
        <v>9</v>
      </c>
      <c r="AY122" s="1">
        <v>22</v>
      </c>
      <c r="AZ122" s="1">
        <v>4</v>
      </c>
      <c r="BA122">
        <f t="shared" si="24"/>
        <v>117</v>
      </c>
      <c r="BB122" s="1">
        <v>1701</v>
      </c>
      <c r="BC122" s="1">
        <v>0</v>
      </c>
      <c r="BD122" s="1">
        <v>75</v>
      </c>
      <c r="BE122" s="1">
        <v>22</v>
      </c>
      <c r="BF122" s="1">
        <v>0</v>
      </c>
      <c r="BG122" s="1">
        <v>0</v>
      </c>
      <c r="BH122" s="1">
        <v>2</v>
      </c>
      <c r="BI122">
        <f t="shared" si="25"/>
        <v>1800</v>
      </c>
      <c r="BJ122" s="1">
        <v>1039</v>
      </c>
      <c r="BK122" s="1">
        <v>122</v>
      </c>
      <c r="BL122">
        <f t="shared" si="26"/>
        <v>2961</v>
      </c>
      <c r="BM122" s="1">
        <v>89</v>
      </c>
      <c r="BN122" s="1">
        <v>11</v>
      </c>
      <c r="BO122" s="1">
        <v>10</v>
      </c>
      <c r="BP122" s="1">
        <v>7</v>
      </c>
      <c r="BQ122">
        <f t="shared" si="27"/>
        <v>117</v>
      </c>
    </row>
    <row r="123" spans="1:69" x14ac:dyDescent="0.25">
      <c r="A123" s="1" t="s">
        <v>50</v>
      </c>
      <c r="B123" s="1" t="s">
        <v>51</v>
      </c>
      <c r="C123" s="1">
        <v>101</v>
      </c>
      <c r="D123" s="1" t="s">
        <v>7</v>
      </c>
      <c r="E123" s="1" t="s">
        <v>7</v>
      </c>
      <c r="F123" s="15">
        <v>2328</v>
      </c>
      <c r="G123" s="15">
        <v>369</v>
      </c>
      <c r="H123" s="15">
        <v>357</v>
      </c>
      <c r="I123" s="15">
        <v>4498</v>
      </c>
      <c r="J123" s="15">
        <v>227</v>
      </c>
      <c r="K123" s="15">
        <v>435</v>
      </c>
      <c r="L123" s="15">
        <v>1109</v>
      </c>
      <c r="M123" s="15">
        <v>9323</v>
      </c>
      <c r="N123" s="15">
        <v>8859</v>
      </c>
      <c r="O123" s="15">
        <v>1503</v>
      </c>
      <c r="P123" s="15">
        <v>19685</v>
      </c>
      <c r="Q123" s="15">
        <v>49</v>
      </c>
      <c r="R123" s="15">
        <v>74</v>
      </c>
      <c r="S123" s="15">
        <v>244</v>
      </c>
      <c r="T123" s="15">
        <v>66</v>
      </c>
      <c r="U123" s="15">
        <v>433</v>
      </c>
      <c r="V123" s="15">
        <v>75605</v>
      </c>
      <c r="W123" s="15">
        <v>121</v>
      </c>
      <c r="X123" s="15">
        <v>32629</v>
      </c>
      <c r="Y123" s="15">
        <v>349222</v>
      </c>
      <c r="Z123" s="15">
        <v>44359</v>
      </c>
      <c r="AA123" s="15">
        <v>4883</v>
      </c>
      <c r="AB123" s="15">
        <v>3486</v>
      </c>
      <c r="AC123" s="15">
        <v>510305</v>
      </c>
      <c r="AD123" s="15">
        <v>415564</v>
      </c>
      <c r="AE123" s="15">
        <v>23805</v>
      </c>
      <c r="AF123" s="15">
        <v>949674</v>
      </c>
      <c r="AG123" s="15">
        <v>164</v>
      </c>
      <c r="AH123" s="15">
        <v>1867</v>
      </c>
      <c r="AI123" s="15">
        <v>6835</v>
      </c>
      <c r="AJ123" s="15">
        <v>1713</v>
      </c>
      <c r="AK123" s="15">
        <v>10579</v>
      </c>
      <c r="AL123" s="15">
        <v>93269</v>
      </c>
      <c r="AM123" s="15">
        <v>782</v>
      </c>
      <c r="AN123" s="15">
        <v>57231</v>
      </c>
      <c r="AO123" s="15">
        <v>127746</v>
      </c>
      <c r="AP123" s="15">
        <v>7324</v>
      </c>
      <c r="AQ123" s="15">
        <v>3018</v>
      </c>
      <c r="AR123" s="15">
        <v>7398</v>
      </c>
      <c r="AS123" s="15">
        <v>296768</v>
      </c>
      <c r="AT123" s="15">
        <v>265437</v>
      </c>
      <c r="AU123" s="15">
        <v>31723</v>
      </c>
      <c r="AV123" s="15">
        <v>593928</v>
      </c>
      <c r="AW123" s="15">
        <v>117</v>
      </c>
      <c r="AX123" s="15">
        <v>1468</v>
      </c>
      <c r="AY123" s="15">
        <v>4552</v>
      </c>
      <c r="AZ123" s="15">
        <v>1793</v>
      </c>
      <c r="BA123" s="15">
        <v>7930</v>
      </c>
      <c r="BB123" s="15">
        <v>179116</v>
      </c>
      <c r="BC123" s="15">
        <v>18</v>
      </c>
      <c r="BD123" s="15">
        <v>50416</v>
      </c>
      <c r="BE123" s="15">
        <v>47828</v>
      </c>
      <c r="BF123" s="15">
        <v>34</v>
      </c>
      <c r="BG123" s="15">
        <v>302</v>
      </c>
      <c r="BH123" s="15">
        <v>75</v>
      </c>
      <c r="BI123" s="15">
        <v>277789</v>
      </c>
      <c r="BJ123" s="15">
        <v>146012</v>
      </c>
      <c r="BK123" s="15">
        <v>44333</v>
      </c>
      <c r="BL123" s="15">
        <v>468134</v>
      </c>
      <c r="BM123" s="15">
        <v>123</v>
      </c>
      <c r="BN123" s="15">
        <v>1697</v>
      </c>
      <c r="BO123" s="15">
        <v>3292</v>
      </c>
      <c r="BP123" s="15">
        <v>6489</v>
      </c>
      <c r="BQ123" s="15">
        <v>11601</v>
      </c>
    </row>
    <row r="124" spans="1:69" x14ac:dyDescent="0.25">
      <c r="B124" s="1" t="s">
        <v>51</v>
      </c>
      <c r="C124" s="1">
        <v>101</v>
      </c>
      <c r="D124" s="1" t="s">
        <v>7</v>
      </c>
      <c r="E124" s="1" t="s">
        <v>7</v>
      </c>
      <c r="F124" s="15">
        <v>462</v>
      </c>
      <c r="G124" s="15">
        <v>37</v>
      </c>
      <c r="H124" s="15">
        <v>21</v>
      </c>
      <c r="I124" s="15">
        <v>572</v>
      </c>
      <c r="J124" s="15">
        <v>16</v>
      </c>
      <c r="K124" s="15">
        <v>117</v>
      </c>
      <c r="L124" s="15">
        <v>762</v>
      </c>
      <c r="M124" s="15">
        <v>1987</v>
      </c>
      <c r="N124" s="15">
        <v>6041</v>
      </c>
      <c r="O124" s="15">
        <v>1180</v>
      </c>
      <c r="P124" s="15">
        <v>9208</v>
      </c>
      <c r="Q124" s="15">
        <v>7</v>
      </c>
      <c r="R124" s="15">
        <v>20</v>
      </c>
      <c r="S124" s="15">
        <v>41</v>
      </c>
      <c r="T124" s="15">
        <v>8</v>
      </c>
      <c r="U124" s="15">
        <v>76</v>
      </c>
      <c r="V124" s="15">
        <v>2670</v>
      </c>
      <c r="W124" s="15">
        <v>13</v>
      </c>
      <c r="X124" s="15">
        <v>6473</v>
      </c>
      <c r="Y124" s="15">
        <v>103608</v>
      </c>
      <c r="Z124" s="15">
        <v>10267</v>
      </c>
      <c r="AA124" s="15">
        <v>1177</v>
      </c>
      <c r="AB124" s="15">
        <v>2964</v>
      </c>
      <c r="AC124" s="15">
        <v>150572</v>
      </c>
      <c r="AD124" s="15">
        <v>284705</v>
      </c>
      <c r="AE124" s="15">
        <v>23477</v>
      </c>
      <c r="AF124" s="15">
        <v>458754</v>
      </c>
      <c r="AG124" s="15">
        <v>20</v>
      </c>
      <c r="AH124" s="15">
        <v>1014</v>
      </c>
      <c r="AI124" s="15">
        <v>1689</v>
      </c>
      <c r="AJ124" s="15">
        <v>322</v>
      </c>
      <c r="AK124" s="15">
        <v>3055</v>
      </c>
      <c r="AL124" s="15">
        <v>51245</v>
      </c>
      <c r="AM124" s="15">
        <v>171</v>
      </c>
      <c r="AN124" s="15">
        <v>15366</v>
      </c>
      <c r="AO124" s="15">
        <v>24187</v>
      </c>
      <c r="AP124" s="15">
        <v>842</v>
      </c>
      <c r="AQ124" s="15">
        <v>464</v>
      </c>
      <c r="AR124" s="15">
        <v>6356</v>
      </c>
      <c r="AS124" s="15">
        <v>98631</v>
      </c>
      <c r="AT124" s="15">
        <v>183563</v>
      </c>
      <c r="AU124" s="15">
        <v>31455</v>
      </c>
      <c r="AV124" s="15">
        <v>313649</v>
      </c>
      <c r="AW124" s="15">
        <v>23</v>
      </c>
      <c r="AX124" s="15">
        <v>711</v>
      </c>
      <c r="AY124" s="15">
        <v>1354</v>
      </c>
      <c r="AZ124" s="15">
        <v>341</v>
      </c>
      <c r="BA124" s="15">
        <v>2429</v>
      </c>
      <c r="BB124" s="15">
        <v>112207</v>
      </c>
      <c r="BC124" s="15">
        <v>2</v>
      </c>
      <c r="BD124" s="15">
        <v>12212</v>
      </c>
      <c r="BE124" s="15">
        <v>3755</v>
      </c>
      <c r="BF124" s="15">
        <v>11</v>
      </c>
      <c r="BG124" s="15">
        <v>17</v>
      </c>
      <c r="BH124" s="15">
        <v>57</v>
      </c>
      <c r="BI124" s="15">
        <v>128261</v>
      </c>
      <c r="BJ124" s="15">
        <v>104864</v>
      </c>
      <c r="BK124" s="15">
        <v>43045</v>
      </c>
      <c r="BL124" s="15">
        <v>276170</v>
      </c>
      <c r="BM124" s="15">
        <v>30</v>
      </c>
      <c r="BN124" s="15">
        <v>1052</v>
      </c>
      <c r="BO124" s="15">
        <v>1515</v>
      </c>
      <c r="BP124" s="15">
        <v>949</v>
      </c>
      <c r="BQ124" s="15">
        <v>3546</v>
      </c>
    </row>
    <row r="125" spans="1:69" x14ac:dyDescent="0.25">
      <c r="A125" s="1" t="s">
        <v>8</v>
      </c>
      <c r="B125" s="1" t="s">
        <v>9</v>
      </c>
      <c r="C125">
        <v>101</v>
      </c>
      <c r="D125" t="s">
        <v>7</v>
      </c>
      <c r="E125" t="s">
        <v>7</v>
      </c>
      <c r="F125" s="15">
        <v>15</v>
      </c>
      <c r="G125" s="15">
        <v>0</v>
      </c>
      <c r="H125" s="15">
        <v>10</v>
      </c>
      <c r="I125" s="15">
        <v>33</v>
      </c>
      <c r="J125" s="15">
        <v>2</v>
      </c>
      <c r="K125" s="15">
        <v>21</v>
      </c>
      <c r="L125" s="15">
        <v>3</v>
      </c>
      <c r="M125" s="15">
        <v>84</v>
      </c>
      <c r="N125" s="15">
        <v>83</v>
      </c>
      <c r="O125" s="15">
        <v>11</v>
      </c>
      <c r="P125" s="15">
        <v>178</v>
      </c>
      <c r="Q125" s="15">
        <v>1</v>
      </c>
      <c r="R125" s="15">
        <v>0</v>
      </c>
      <c r="S125" s="15">
        <v>0</v>
      </c>
      <c r="T125" s="15">
        <v>0</v>
      </c>
      <c r="U125" s="15">
        <v>1</v>
      </c>
      <c r="V125" s="15">
        <v>206</v>
      </c>
      <c r="W125" s="15">
        <v>0</v>
      </c>
      <c r="X125" s="15">
        <v>37</v>
      </c>
      <c r="Y125" s="15">
        <v>685</v>
      </c>
      <c r="Z125" s="15">
        <v>110</v>
      </c>
      <c r="AA125" s="15">
        <v>33</v>
      </c>
      <c r="AB125" s="15">
        <v>16</v>
      </c>
      <c r="AC125" s="15">
        <v>1087</v>
      </c>
      <c r="AD125" s="15">
        <v>1142</v>
      </c>
      <c r="AE125" s="15">
        <v>78</v>
      </c>
      <c r="AF125" s="15">
        <v>2307</v>
      </c>
      <c r="AG125" s="15">
        <v>2</v>
      </c>
      <c r="AH125" s="15">
        <v>11</v>
      </c>
      <c r="AI125" s="15">
        <v>18</v>
      </c>
      <c r="AJ125" s="15">
        <v>0</v>
      </c>
      <c r="AK125" s="15">
        <v>31</v>
      </c>
      <c r="AL125" s="15">
        <v>229</v>
      </c>
      <c r="AM125" s="15">
        <v>6</v>
      </c>
      <c r="AN125" s="15">
        <v>37</v>
      </c>
      <c r="AO125" s="15">
        <v>232</v>
      </c>
      <c r="AP125" s="15">
        <v>18</v>
      </c>
      <c r="AQ125" s="15">
        <v>56</v>
      </c>
      <c r="AR125" s="15">
        <v>31</v>
      </c>
      <c r="AS125" s="15">
        <v>609</v>
      </c>
      <c r="AT125" s="15">
        <v>578</v>
      </c>
      <c r="AU125" s="15">
        <v>69</v>
      </c>
      <c r="AV125" s="15">
        <v>1256</v>
      </c>
      <c r="AW125" s="15">
        <v>8</v>
      </c>
      <c r="AX125" s="15">
        <v>9</v>
      </c>
      <c r="AY125" s="15">
        <v>13</v>
      </c>
      <c r="AZ125" s="15">
        <v>2</v>
      </c>
      <c r="BA125" s="15">
        <v>27</v>
      </c>
      <c r="BB125" s="15">
        <v>502</v>
      </c>
      <c r="BC125" s="15">
        <v>0</v>
      </c>
      <c r="BD125" s="15">
        <v>95</v>
      </c>
      <c r="BE125" s="15">
        <v>62</v>
      </c>
      <c r="BF125" s="15">
        <v>0</v>
      </c>
      <c r="BG125" s="15">
        <v>1</v>
      </c>
      <c r="BH125" s="15">
        <v>0</v>
      </c>
      <c r="BI125" s="15">
        <v>660</v>
      </c>
      <c r="BJ125" s="15">
        <v>393</v>
      </c>
      <c r="BK125" s="15">
        <v>90</v>
      </c>
      <c r="BL125" s="15">
        <v>1143</v>
      </c>
      <c r="BM125" s="15">
        <v>2</v>
      </c>
      <c r="BN125" s="15">
        <v>6</v>
      </c>
      <c r="BO125" s="15">
        <v>9</v>
      </c>
      <c r="BP125" s="15">
        <v>16</v>
      </c>
      <c r="BQ125" s="15">
        <v>33</v>
      </c>
    </row>
    <row r="126" spans="1:69" x14ac:dyDescent="0.25">
      <c r="B126" s="1" t="s">
        <v>9</v>
      </c>
      <c r="C126">
        <v>101</v>
      </c>
      <c r="D126" t="s">
        <v>7</v>
      </c>
      <c r="E126" t="s">
        <v>7</v>
      </c>
      <c r="F126" s="15">
        <v>10</v>
      </c>
      <c r="G126" s="15">
        <v>0</v>
      </c>
      <c r="H126" s="15">
        <v>0</v>
      </c>
      <c r="I126" s="15">
        <v>6</v>
      </c>
      <c r="J126" s="15">
        <v>0</v>
      </c>
      <c r="K126" s="15">
        <v>6</v>
      </c>
      <c r="L126" s="15">
        <v>3</v>
      </c>
      <c r="M126" s="15">
        <v>25</v>
      </c>
      <c r="N126" s="15">
        <v>66</v>
      </c>
      <c r="O126" s="15">
        <v>11</v>
      </c>
      <c r="P126" s="15">
        <v>102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55</v>
      </c>
      <c r="W126" s="15">
        <v>0</v>
      </c>
      <c r="X126" s="15">
        <v>3</v>
      </c>
      <c r="Y126" s="15">
        <v>37</v>
      </c>
      <c r="Z126" s="15">
        <v>14</v>
      </c>
      <c r="AA126" s="15">
        <v>8</v>
      </c>
      <c r="AB126" s="15">
        <v>4</v>
      </c>
      <c r="AC126" s="15">
        <v>121</v>
      </c>
      <c r="AD126" s="15">
        <v>849</v>
      </c>
      <c r="AE126" s="15">
        <v>76</v>
      </c>
      <c r="AF126" s="15">
        <v>1046</v>
      </c>
      <c r="AG126" s="15">
        <v>1</v>
      </c>
      <c r="AH126" s="15">
        <v>0</v>
      </c>
      <c r="AI126" s="15">
        <v>1</v>
      </c>
      <c r="AJ126" s="15">
        <v>0</v>
      </c>
      <c r="AK126" s="15">
        <v>2</v>
      </c>
      <c r="AL126" s="15">
        <v>117</v>
      </c>
      <c r="AM126" s="15">
        <v>0</v>
      </c>
      <c r="AN126" s="15">
        <v>3</v>
      </c>
      <c r="AO126" s="15">
        <v>69</v>
      </c>
      <c r="AP126" s="15">
        <v>0</v>
      </c>
      <c r="AQ126" s="15">
        <v>22</v>
      </c>
      <c r="AR126" s="15">
        <v>27</v>
      </c>
      <c r="AS126" s="15">
        <v>238</v>
      </c>
      <c r="AT126" s="15">
        <v>393</v>
      </c>
      <c r="AU126" s="15">
        <v>66</v>
      </c>
      <c r="AV126" s="15">
        <v>697</v>
      </c>
      <c r="AW126" s="15">
        <v>0</v>
      </c>
      <c r="AX126" s="15">
        <v>2</v>
      </c>
      <c r="AY126" s="15">
        <v>4</v>
      </c>
      <c r="AZ126" s="15">
        <v>0</v>
      </c>
      <c r="BA126" s="15">
        <v>6</v>
      </c>
      <c r="BB126" s="15">
        <v>289</v>
      </c>
      <c r="BC126" s="15">
        <v>0</v>
      </c>
      <c r="BD126" s="15">
        <v>32</v>
      </c>
      <c r="BE126" s="15">
        <v>14</v>
      </c>
      <c r="BF126" s="15">
        <v>0</v>
      </c>
      <c r="BG126" s="15">
        <v>0</v>
      </c>
      <c r="BH126" s="15">
        <v>0</v>
      </c>
      <c r="BI126" s="15">
        <v>335</v>
      </c>
      <c r="BJ126" s="15">
        <v>235</v>
      </c>
      <c r="BK126" s="15">
        <v>88</v>
      </c>
      <c r="BL126" s="15">
        <v>708</v>
      </c>
      <c r="BM126" s="15">
        <v>1</v>
      </c>
      <c r="BN126" s="15">
        <v>3</v>
      </c>
      <c r="BO126" s="15">
        <v>1</v>
      </c>
      <c r="BP126" s="15">
        <v>0</v>
      </c>
      <c r="BQ126" s="15">
        <v>5</v>
      </c>
    </row>
    <row r="127" spans="1:69" x14ac:dyDescent="0.25">
      <c r="A127" s="1" t="s">
        <v>53</v>
      </c>
      <c r="B127" s="1" t="s">
        <v>54</v>
      </c>
      <c r="C127">
        <v>101</v>
      </c>
      <c r="D127" t="s">
        <v>7</v>
      </c>
      <c r="E127" t="s">
        <v>7</v>
      </c>
      <c r="F127" s="15">
        <v>150</v>
      </c>
      <c r="G127" s="15">
        <v>11</v>
      </c>
      <c r="H127" s="15">
        <v>19</v>
      </c>
      <c r="I127" s="15">
        <v>154</v>
      </c>
      <c r="J127" s="15">
        <v>9</v>
      </c>
      <c r="K127" s="15">
        <v>23</v>
      </c>
      <c r="L127" s="15">
        <v>30</v>
      </c>
      <c r="M127" s="15">
        <v>396</v>
      </c>
      <c r="N127" s="15">
        <v>374</v>
      </c>
      <c r="O127" s="15">
        <v>23</v>
      </c>
      <c r="P127" s="15">
        <v>793</v>
      </c>
      <c r="Q127" s="15">
        <v>3</v>
      </c>
      <c r="R127" s="15">
        <v>0</v>
      </c>
      <c r="S127" s="15">
        <v>7</v>
      </c>
      <c r="T127" s="15">
        <v>2</v>
      </c>
      <c r="U127" s="15">
        <v>12</v>
      </c>
      <c r="V127" s="15">
        <v>875</v>
      </c>
      <c r="W127" s="15">
        <v>12</v>
      </c>
      <c r="X127" s="15">
        <v>346</v>
      </c>
      <c r="Y127" s="15">
        <v>5139</v>
      </c>
      <c r="Z127" s="15">
        <v>691</v>
      </c>
      <c r="AA127" s="15">
        <v>135</v>
      </c>
      <c r="AB127" s="15">
        <v>50</v>
      </c>
      <c r="AC127" s="15">
        <v>7248</v>
      </c>
      <c r="AD127" s="15">
        <v>7573</v>
      </c>
      <c r="AE127" s="15">
        <v>218</v>
      </c>
      <c r="AF127" s="15">
        <v>15039</v>
      </c>
      <c r="AG127" s="15">
        <v>22</v>
      </c>
      <c r="AH127" s="15">
        <v>45</v>
      </c>
      <c r="AI127" s="15">
        <v>115</v>
      </c>
      <c r="AJ127" s="15">
        <v>35</v>
      </c>
      <c r="AK127" s="15">
        <v>217</v>
      </c>
      <c r="AL127" s="15">
        <v>1151</v>
      </c>
      <c r="AM127" s="15">
        <v>31</v>
      </c>
      <c r="AN127" s="15">
        <v>351</v>
      </c>
      <c r="AO127" s="15">
        <v>1684</v>
      </c>
      <c r="AP127" s="15">
        <v>144</v>
      </c>
      <c r="AQ127" s="15">
        <v>182</v>
      </c>
      <c r="AR127" s="15">
        <v>120</v>
      </c>
      <c r="AS127" s="15">
        <v>3663</v>
      </c>
      <c r="AT127" s="15">
        <v>4050</v>
      </c>
      <c r="AU127" s="15">
        <v>285</v>
      </c>
      <c r="AV127" s="15">
        <v>7998</v>
      </c>
      <c r="AW127" s="15">
        <v>17</v>
      </c>
      <c r="AX127" s="15">
        <v>23</v>
      </c>
      <c r="AY127" s="15">
        <v>65</v>
      </c>
      <c r="AZ127" s="15">
        <v>18</v>
      </c>
      <c r="BA127" s="15">
        <v>123</v>
      </c>
      <c r="BB127" s="15">
        <v>3140</v>
      </c>
      <c r="BC127" s="15">
        <v>2</v>
      </c>
      <c r="BD127" s="15">
        <v>744</v>
      </c>
      <c r="BE127" s="15">
        <v>2130</v>
      </c>
      <c r="BF127" s="15">
        <v>0</v>
      </c>
      <c r="BG127" s="15">
        <v>0</v>
      </c>
      <c r="BH127" s="15">
        <v>7</v>
      </c>
      <c r="BI127" s="15">
        <v>6023</v>
      </c>
      <c r="BJ127" s="15">
        <v>2551</v>
      </c>
      <c r="BK127" s="15">
        <v>460</v>
      </c>
      <c r="BL127" s="15">
        <v>9034</v>
      </c>
      <c r="BM127" s="15">
        <v>9</v>
      </c>
      <c r="BN127" s="15">
        <v>25</v>
      </c>
      <c r="BO127" s="15">
        <v>50</v>
      </c>
      <c r="BP127" s="15">
        <v>77</v>
      </c>
      <c r="BQ127" s="15">
        <v>161</v>
      </c>
    </row>
    <row r="128" spans="1:69" x14ac:dyDescent="0.25">
      <c r="B128" s="1" t="s">
        <v>54</v>
      </c>
      <c r="C128">
        <v>101</v>
      </c>
      <c r="D128" t="s">
        <v>7</v>
      </c>
      <c r="E128" t="s">
        <v>7</v>
      </c>
      <c r="F128" s="15">
        <v>50</v>
      </c>
      <c r="G128" s="15">
        <v>2</v>
      </c>
      <c r="H128" s="15">
        <v>2</v>
      </c>
      <c r="I128" s="15">
        <v>20</v>
      </c>
      <c r="J128" s="15">
        <v>0</v>
      </c>
      <c r="K128" s="15">
        <v>8</v>
      </c>
      <c r="L128" s="15">
        <v>22</v>
      </c>
      <c r="M128" s="15">
        <v>104</v>
      </c>
      <c r="N128" s="15">
        <v>261</v>
      </c>
      <c r="O128" s="15">
        <v>22</v>
      </c>
      <c r="P128" s="15">
        <v>387</v>
      </c>
      <c r="Q128" s="15">
        <v>1</v>
      </c>
      <c r="R128" s="15">
        <v>0</v>
      </c>
      <c r="S128" s="15">
        <v>4</v>
      </c>
      <c r="T128" s="15">
        <v>0</v>
      </c>
      <c r="U128" s="15">
        <v>5</v>
      </c>
      <c r="V128" s="15">
        <v>297</v>
      </c>
      <c r="W128" s="15">
        <v>0</v>
      </c>
      <c r="X128" s="15">
        <v>34</v>
      </c>
      <c r="Y128" s="15">
        <v>1051</v>
      </c>
      <c r="Z128" s="15">
        <v>104</v>
      </c>
      <c r="AA128" s="15">
        <v>18</v>
      </c>
      <c r="AB128" s="15">
        <v>38</v>
      </c>
      <c r="AC128" s="15">
        <v>1542</v>
      </c>
      <c r="AD128" s="15">
        <v>5221</v>
      </c>
      <c r="AE128" s="15">
        <v>211</v>
      </c>
      <c r="AF128" s="15">
        <v>6974</v>
      </c>
      <c r="AG128" s="15">
        <v>7</v>
      </c>
      <c r="AH128" s="15">
        <v>25</v>
      </c>
      <c r="AI128" s="15">
        <v>56</v>
      </c>
      <c r="AJ128" s="15">
        <v>2</v>
      </c>
      <c r="AK128" s="15">
        <v>90</v>
      </c>
      <c r="AL128" s="15">
        <v>651</v>
      </c>
      <c r="AM128" s="15">
        <v>3</v>
      </c>
      <c r="AN128" s="15">
        <v>77</v>
      </c>
      <c r="AO128" s="15">
        <v>293</v>
      </c>
      <c r="AP128" s="15">
        <v>5</v>
      </c>
      <c r="AQ128" s="15">
        <v>34</v>
      </c>
      <c r="AR128" s="15">
        <v>106</v>
      </c>
      <c r="AS128" s="15">
        <v>1169</v>
      </c>
      <c r="AT128" s="15">
        <v>2783</v>
      </c>
      <c r="AU128" s="15">
        <v>284</v>
      </c>
      <c r="AV128" s="15">
        <v>4236</v>
      </c>
      <c r="AW128" s="15">
        <v>2</v>
      </c>
      <c r="AX128" s="15">
        <v>13</v>
      </c>
      <c r="AY128" s="15">
        <v>31</v>
      </c>
      <c r="AZ128" s="15">
        <v>5</v>
      </c>
      <c r="BA128" s="15">
        <v>51</v>
      </c>
      <c r="BB128" s="15">
        <v>1718</v>
      </c>
      <c r="BC128" s="15">
        <v>0</v>
      </c>
      <c r="BD128" s="15">
        <v>169</v>
      </c>
      <c r="BE128" s="15">
        <v>51</v>
      </c>
      <c r="BF128" s="15">
        <v>0</v>
      </c>
      <c r="BG128" s="15">
        <v>0</v>
      </c>
      <c r="BH128" s="15">
        <v>7</v>
      </c>
      <c r="BI128" s="15">
        <v>1945</v>
      </c>
      <c r="BJ128" s="15">
        <v>1777</v>
      </c>
      <c r="BK128" s="15">
        <v>440</v>
      </c>
      <c r="BL128" s="15">
        <v>4162</v>
      </c>
      <c r="BM128" s="15">
        <v>3</v>
      </c>
      <c r="BN128" s="15">
        <v>16</v>
      </c>
      <c r="BO128" s="15">
        <v>34</v>
      </c>
      <c r="BP128" s="15">
        <v>13</v>
      </c>
      <c r="BQ128" s="15">
        <v>66</v>
      </c>
    </row>
    <row r="129" spans="1:69" x14ac:dyDescent="0.25">
      <c r="A129" t="s">
        <v>5</v>
      </c>
      <c r="B129" t="s">
        <v>6</v>
      </c>
      <c r="C129">
        <v>101</v>
      </c>
      <c r="D129" t="s">
        <v>7</v>
      </c>
      <c r="E129" t="s">
        <v>7</v>
      </c>
      <c r="F129" s="15">
        <v>6644</v>
      </c>
      <c r="G129" s="15">
        <v>19</v>
      </c>
      <c r="H129" s="15">
        <v>44</v>
      </c>
      <c r="I129" s="15">
        <v>11177</v>
      </c>
      <c r="J129" s="15">
        <v>5</v>
      </c>
      <c r="K129" s="15">
        <v>2196</v>
      </c>
      <c r="L129" s="15">
        <v>6051</v>
      </c>
      <c r="M129" s="15">
        <v>26136</v>
      </c>
      <c r="N129" s="15">
        <v>13893</v>
      </c>
      <c r="O129" s="15">
        <v>210</v>
      </c>
      <c r="P129" s="15">
        <v>40239</v>
      </c>
      <c r="Q129" s="15">
        <v>221</v>
      </c>
      <c r="R129" s="15">
        <v>387</v>
      </c>
      <c r="S129" s="15">
        <v>249</v>
      </c>
      <c r="T129" s="15">
        <v>37</v>
      </c>
      <c r="U129" s="15">
        <v>894</v>
      </c>
      <c r="V129" s="15">
        <v>1843</v>
      </c>
      <c r="W129" s="15">
        <v>20</v>
      </c>
      <c r="X129" s="15">
        <v>134</v>
      </c>
      <c r="Y129" s="15">
        <v>5638</v>
      </c>
      <c r="Z129" s="15">
        <v>754</v>
      </c>
      <c r="AA129" s="15">
        <v>236</v>
      </c>
      <c r="AB129" s="15">
        <v>187</v>
      </c>
      <c r="AC129" s="15">
        <v>8812</v>
      </c>
      <c r="AD129" s="15">
        <v>10308</v>
      </c>
      <c r="AE129" s="15">
        <v>224</v>
      </c>
      <c r="AF129" s="15">
        <v>19344</v>
      </c>
      <c r="AG129" s="15">
        <v>711</v>
      </c>
      <c r="AH129" s="15">
        <v>78</v>
      </c>
      <c r="AI129" s="15">
        <v>121</v>
      </c>
      <c r="AJ129" s="15">
        <v>29</v>
      </c>
      <c r="AK129" s="15">
        <v>939</v>
      </c>
      <c r="AL129" s="15">
        <v>987</v>
      </c>
      <c r="AM129" s="15">
        <v>31</v>
      </c>
      <c r="AN129" s="15">
        <v>168</v>
      </c>
      <c r="AO129" s="15">
        <v>1703</v>
      </c>
      <c r="AP129" s="15">
        <v>85</v>
      </c>
      <c r="AQ129" s="15">
        <v>438</v>
      </c>
      <c r="AR129" s="15">
        <v>384</v>
      </c>
      <c r="AS129" s="15">
        <v>3796</v>
      </c>
      <c r="AT129" s="15">
        <v>4894</v>
      </c>
      <c r="AU129" s="15">
        <v>226</v>
      </c>
      <c r="AV129" s="15">
        <v>8916</v>
      </c>
      <c r="AW129" s="15">
        <v>251</v>
      </c>
      <c r="AX129" s="15">
        <v>53</v>
      </c>
      <c r="AY129" s="15">
        <v>59</v>
      </c>
      <c r="AZ129" s="15">
        <v>12</v>
      </c>
      <c r="BA129" s="15">
        <v>375</v>
      </c>
      <c r="BB129" s="15">
        <v>7312</v>
      </c>
      <c r="BC129" s="15">
        <v>0</v>
      </c>
      <c r="BD129" s="15">
        <v>578</v>
      </c>
      <c r="BE129" s="15">
        <v>630</v>
      </c>
      <c r="BF129" s="15">
        <v>0</v>
      </c>
      <c r="BG129" s="15">
        <v>10</v>
      </c>
      <c r="BH129" s="15">
        <v>5</v>
      </c>
      <c r="BI129" s="15">
        <v>8435</v>
      </c>
      <c r="BJ129" s="15">
        <v>2395</v>
      </c>
      <c r="BK129" s="15">
        <v>324</v>
      </c>
      <c r="BL129" s="15">
        <v>11154</v>
      </c>
      <c r="BM129" s="15">
        <v>86</v>
      </c>
      <c r="BN129" s="15">
        <v>26</v>
      </c>
      <c r="BO129" s="15">
        <v>29</v>
      </c>
      <c r="BP129" s="15">
        <v>49</v>
      </c>
      <c r="BQ129" s="15">
        <v>190</v>
      </c>
    </row>
    <row r="130" spans="1:69" x14ac:dyDescent="0.25">
      <c r="B130" t="s">
        <v>6</v>
      </c>
      <c r="C130">
        <v>101</v>
      </c>
      <c r="D130" t="s">
        <v>7</v>
      </c>
      <c r="E130" t="s">
        <v>7</v>
      </c>
      <c r="F130" s="15">
        <v>1555</v>
      </c>
      <c r="G130" s="15">
        <v>4</v>
      </c>
      <c r="H130" s="15">
        <v>1</v>
      </c>
      <c r="I130" s="15">
        <v>5150</v>
      </c>
      <c r="J130" s="15">
        <v>1</v>
      </c>
      <c r="K130" s="15">
        <v>847</v>
      </c>
      <c r="L130" s="15">
        <v>4136</v>
      </c>
      <c r="M130" s="15">
        <v>11694</v>
      </c>
      <c r="N130" s="15">
        <v>8414</v>
      </c>
      <c r="O130" s="15">
        <v>191</v>
      </c>
      <c r="P130" s="15">
        <v>20299</v>
      </c>
      <c r="Q130" s="15">
        <v>58</v>
      </c>
      <c r="R130" s="15">
        <v>33</v>
      </c>
      <c r="S130" s="15">
        <v>62</v>
      </c>
      <c r="T130" s="15">
        <v>6</v>
      </c>
      <c r="U130" s="15">
        <v>159</v>
      </c>
      <c r="V130" s="15">
        <v>341</v>
      </c>
      <c r="W130" s="15">
        <v>1</v>
      </c>
      <c r="X130" s="15">
        <v>8</v>
      </c>
      <c r="Y130" s="15">
        <v>582</v>
      </c>
      <c r="Z130" s="15">
        <v>99</v>
      </c>
      <c r="AA130" s="15">
        <v>50</v>
      </c>
      <c r="AB130" s="15">
        <v>127</v>
      </c>
      <c r="AC130" s="15">
        <v>1208</v>
      </c>
      <c r="AD130" s="15">
        <v>6905</v>
      </c>
      <c r="AE130" s="15">
        <v>221</v>
      </c>
      <c r="AF130" s="15">
        <v>8334</v>
      </c>
      <c r="AG130" s="15">
        <v>113</v>
      </c>
      <c r="AH130" s="15">
        <v>15</v>
      </c>
      <c r="AI130" s="15">
        <v>33</v>
      </c>
      <c r="AJ130" s="15">
        <v>7</v>
      </c>
      <c r="AK130" s="15">
        <v>168</v>
      </c>
      <c r="AL130" s="15">
        <v>350</v>
      </c>
      <c r="AM130" s="15">
        <v>3</v>
      </c>
      <c r="AN130" s="15">
        <v>24</v>
      </c>
      <c r="AO130" s="15">
        <v>293</v>
      </c>
      <c r="AP130" s="15">
        <v>7</v>
      </c>
      <c r="AQ130" s="15">
        <v>167</v>
      </c>
      <c r="AR130" s="15">
        <v>341</v>
      </c>
      <c r="AS130" s="15">
        <v>1185</v>
      </c>
      <c r="AT130" s="15">
        <v>3299</v>
      </c>
      <c r="AU130" s="15">
        <v>220</v>
      </c>
      <c r="AV130" s="15">
        <v>4704</v>
      </c>
      <c r="AW130" s="15">
        <v>73</v>
      </c>
      <c r="AX130" s="15">
        <v>9</v>
      </c>
      <c r="AY130" s="15">
        <v>18</v>
      </c>
      <c r="AZ130" s="15">
        <v>3</v>
      </c>
      <c r="BA130" s="15">
        <v>103</v>
      </c>
      <c r="BB130" s="15">
        <v>4071</v>
      </c>
      <c r="BC130" s="15">
        <v>0</v>
      </c>
      <c r="BD130" s="15">
        <v>160</v>
      </c>
      <c r="BE130" s="15">
        <v>146</v>
      </c>
      <c r="BF130" s="15">
        <v>0</v>
      </c>
      <c r="BG130" s="15">
        <v>0</v>
      </c>
      <c r="BH130" s="15">
        <v>4</v>
      </c>
      <c r="BI130" s="15">
        <v>4381</v>
      </c>
      <c r="BJ130" s="15">
        <v>1695</v>
      </c>
      <c r="BK130" s="15">
        <v>289</v>
      </c>
      <c r="BL130" s="15">
        <v>6365</v>
      </c>
      <c r="BM130" s="15">
        <v>21</v>
      </c>
      <c r="BN130" s="15">
        <v>9</v>
      </c>
      <c r="BO130" s="15">
        <v>10</v>
      </c>
      <c r="BP130" s="15">
        <v>9</v>
      </c>
      <c r="BQ130" s="15">
        <v>49</v>
      </c>
    </row>
    <row r="131" spans="1:69" x14ac:dyDescent="0.25">
      <c r="A131" t="s">
        <v>10</v>
      </c>
      <c r="B131" t="s">
        <v>11</v>
      </c>
      <c r="C131">
        <v>101</v>
      </c>
      <c r="D131" t="s">
        <v>7</v>
      </c>
      <c r="E131" t="s">
        <v>7</v>
      </c>
      <c r="F131" s="15">
        <v>2140</v>
      </c>
      <c r="G131" s="15">
        <v>41</v>
      </c>
      <c r="H131" s="15">
        <v>103</v>
      </c>
      <c r="I131" s="15">
        <v>2124</v>
      </c>
      <c r="J131" s="15">
        <v>29</v>
      </c>
      <c r="K131" s="15">
        <v>1008</v>
      </c>
      <c r="L131" s="15">
        <v>2273</v>
      </c>
      <c r="M131" s="15">
        <v>7718</v>
      </c>
      <c r="N131" s="15">
        <v>6451</v>
      </c>
      <c r="O131" s="15">
        <v>178</v>
      </c>
      <c r="P131" s="15">
        <v>14347</v>
      </c>
      <c r="Q131" s="15">
        <v>546</v>
      </c>
      <c r="R131" s="15">
        <v>95</v>
      </c>
      <c r="S131" s="15">
        <v>349</v>
      </c>
      <c r="T131" s="15">
        <v>64</v>
      </c>
      <c r="U131" s="15">
        <v>1054</v>
      </c>
      <c r="V131" s="15">
        <v>2135</v>
      </c>
      <c r="W131" s="15">
        <v>13</v>
      </c>
      <c r="X131" s="15">
        <v>723</v>
      </c>
      <c r="Y131" s="15">
        <v>16030</v>
      </c>
      <c r="Z131" s="15">
        <v>1326</v>
      </c>
      <c r="AA131" s="15">
        <v>1076</v>
      </c>
      <c r="AB131" s="15">
        <v>209</v>
      </c>
      <c r="AC131" s="15">
        <v>21514</v>
      </c>
      <c r="AD131" s="15">
        <v>22184</v>
      </c>
      <c r="AE131" s="15">
        <v>546</v>
      </c>
      <c r="AF131" s="15">
        <v>44244</v>
      </c>
      <c r="AG131" s="15">
        <v>690</v>
      </c>
      <c r="AH131" s="15">
        <v>236</v>
      </c>
      <c r="AI131" s="15">
        <v>336</v>
      </c>
      <c r="AJ131" s="15">
        <v>128</v>
      </c>
      <c r="AK131" s="15">
        <v>1390</v>
      </c>
      <c r="AL131" s="15">
        <v>2103</v>
      </c>
      <c r="AM131" s="15">
        <v>66</v>
      </c>
      <c r="AN131" s="15">
        <v>419</v>
      </c>
      <c r="AO131" s="15">
        <v>2405</v>
      </c>
      <c r="AP131" s="15">
        <v>187</v>
      </c>
      <c r="AQ131" s="15">
        <v>242</v>
      </c>
      <c r="AR131" s="15">
        <v>661</v>
      </c>
      <c r="AS131" s="15">
        <v>6083</v>
      </c>
      <c r="AT131" s="15">
        <v>5348</v>
      </c>
      <c r="AU131" s="15">
        <v>506</v>
      </c>
      <c r="AV131" s="15">
        <v>11937</v>
      </c>
      <c r="AW131" s="15">
        <v>249</v>
      </c>
      <c r="AX131" s="15">
        <v>60</v>
      </c>
      <c r="AY131" s="15">
        <v>185</v>
      </c>
      <c r="AZ131" s="15">
        <v>35</v>
      </c>
      <c r="BA131" s="15">
        <v>529</v>
      </c>
      <c r="BB131" s="15">
        <v>6027</v>
      </c>
      <c r="BC131" s="15">
        <v>0</v>
      </c>
      <c r="BD131" s="15">
        <v>971</v>
      </c>
      <c r="BE131" s="15">
        <v>1490</v>
      </c>
      <c r="BF131" s="15">
        <v>2</v>
      </c>
      <c r="BG131" s="15">
        <v>64</v>
      </c>
      <c r="BH131" s="15">
        <v>11</v>
      </c>
      <c r="BI131" s="15">
        <v>8565</v>
      </c>
      <c r="BJ131" s="15">
        <v>4027</v>
      </c>
      <c r="BK131" s="15">
        <v>1074</v>
      </c>
      <c r="BL131" s="15">
        <v>13666</v>
      </c>
      <c r="BM131" s="15">
        <v>116</v>
      </c>
      <c r="BN131" s="15">
        <v>55</v>
      </c>
      <c r="BO131" s="15">
        <v>92</v>
      </c>
      <c r="BP131" s="15">
        <v>144</v>
      </c>
      <c r="BQ131" s="15">
        <v>407</v>
      </c>
    </row>
    <row r="132" spans="1:69" x14ac:dyDescent="0.25">
      <c r="B132" t="s">
        <v>11</v>
      </c>
      <c r="C132">
        <v>101</v>
      </c>
      <c r="D132" t="s">
        <v>7</v>
      </c>
      <c r="E132" t="s">
        <v>7</v>
      </c>
      <c r="F132" s="15">
        <v>609</v>
      </c>
      <c r="G132" s="15">
        <v>8</v>
      </c>
      <c r="H132" s="15">
        <v>1</v>
      </c>
      <c r="I132" s="15">
        <v>250</v>
      </c>
      <c r="J132" s="15">
        <v>1</v>
      </c>
      <c r="K132" s="15">
        <v>219</v>
      </c>
      <c r="L132" s="15">
        <v>1479</v>
      </c>
      <c r="M132" s="15">
        <v>2567</v>
      </c>
      <c r="N132" s="15">
        <v>4043</v>
      </c>
      <c r="O132" s="15">
        <v>156</v>
      </c>
      <c r="P132" s="15">
        <v>6766</v>
      </c>
      <c r="Q132" s="15">
        <v>189</v>
      </c>
      <c r="R132" s="15">
        <v>17</v>
      </c>
      <c r="S132" s="15">
        <v>85</v>
      </c>
      <c r="T132" s="15">
        <v>11</v>
      </c>
      <c r="U132" s="15">
        <v>302</v>
      </c>
      <c r="V132" s="15">
        <v>685</v>
      </c>
      <c r="W132" s="15">
        <v>0</v>
      </c>
      <c r="X132" s="15">
        <v>62</v>
      </c>
      <c r="Y132" s="15">
        <v>4386</v>
      </c>
      <c r="Z132" s="15">
        <v>205</v>
      </c>
      <c r="AA132" s="15">
        <v>138</v>
      </c>
      <c r="AB132" s="15">
        <v>166</v>
      </c>
      <c r="AC132" s="15">
        <v>5642</v>
      </c>
      <c r="AD132" s="15">
        <v>14670</v>
      </c>
      <c r="AE132" s="15">
        <v>537</v>
      </c>
      <c r="AF132" s="15">
        <v>20849</v>
      </c>
      <c r="AG132" s="15">
        <v>218</v>
      </c>
      <c r="AH132" s="15">
        <v>173</v>
      </c>
      <c r="AI132" s="15">
        <v>94</v>
      </c>
      <c r="AJ132" s="15">
        <v>21</v>
      </c>
      <c r="AK132" s="15">
        <v>506</v>
      </c>
      <c r="AL132" s="15">
        <v>1105</v>
      </c>
      <c r="AM132" s="15">
        <v>12</v>
      </c>
      <c r="AN132" s="15">
        <v>78</v>
      </c>
      <c r="AO132" s="15">
        <v>567</v>
      </c>
      <c r="AP132" s="15">
        <v>16</v>
      </c>
      <c r="AQ132" s="15">
        <v>51</v>
      </c>
      <c r="AR132" s="15">
        <v>574</v>
      </c>
      <c r="AS132" s="15">
        <v>2403</v>
      </c>
      <c r="AT132" s="15">
        <v>3554</v>
      </c>
      <c r="AU132" s="15">
        <v>500</v>
      </c>
      <c r="AV132" s="15">
        <v>6457</v>
      </c>
      <c r="AW132" s="15">
        <v>80</v>
      </c>
      <c r="AX132" s="15">
        <v>24</v>
      </c>
      <c r="AY132" s="15">
        <v>53</v>
      </c>
      <c r="AZ132" s="15">
        <v>8</v>
      </c>
      <c r="BA132" s="15">
        <v>165</v>
      </c>
      <c r="BB132" s="15">
        <v>3720</v>
      </c>
      <c r="BC132" s="15">
        <v>0</v>
      </c>
      <c r="BD132" s="15">
        <v>276</v>
      </c>
      <c r="BE132" s="15">
        <v>97</v>
      </c>
      <c r="BF132" s="15">
        <v>0</v>
      </c>
      <c r="BG132" s="15">
        <v>1</v>
      </c>
      <c r="BH132" s="15">
        <v>9</v>
      </c>
      <c r="BI132" s="15">
        <v>4103</v>
      </c>
      <c r="BJ132" s="15">
        <v>2850</v>
      </c>
      <c r="BK132" s="15">
        <v>1026</v>
      </c>
      <c r="BL132" s="15">
        <v>7979</v>
      </c>
      <c r="BM132" s="15">
        <v>36</v>
      </c>
      <c r="BN132" s="15">
        <v>29</v>
      </c>
      <c r="BO132" s="15">
        <v>34</v>
      </c>
      <c r="BP132" s="15">
        <v>23</v>
      </c>
      <c r="BQ132" s="15">
        <v>122</v>
      </c>
    </row>
    <row r="133" spans="1:69" x14ac:dyDescent="0.25">
      <c r="A133" t="s">
        <v>12</v>
      </c>
      <c r="B133" t="s">
        <v>13</v>
      </c>
      <c r="C133">
        <v>101</v>
      </c>
      <c r="D133" t="s">
        <v>7</v>
      </c>
      <c r="E133" t="s">
        <v>7</v>
      </c>
      <c r="F133" s="15">
        <v>2800</v>
      </c>
      <c r="G133" s="15">
        <v>120</v>
      </c>
      <c r="H133" s="15">
        <v>117</v>
      </c>
      <c r="I133" s="15">
        <v>2798</v>
      </c>
      <c r="J133" s="15">
        <v>12</v>
      </c>
      <c r="K133" s="15">
        <v>1943</v>
      </c>
      <c r="L133" s="15">
        <v>4316</v>
      </c>
      <c r="M133" s="15">
        <v>12106</v>
      </c>
      <c r="N133" s="15">
        <v>8667</v>
      </c>
      <c r="O133" s="15">
        <v>232</v>
      </c>
      <c r="P133" s="15">
        <v>21005</v>
      </c>
      <c r="Q133" s="15">
        <v>337</v>
      </c>
      <c r="R133" s="15">
        <v>159</v>
      </c>
      <c r="S133" s="15">
        <v>217</v>
      </c>
      <c r="T133" s="15">
        <v>111</v>
      </c>
      <c r="U133" s="15">
        <v>824</v>
      </c>
      <c r="V133" s="15">
        <v>1742</v>
      </c>
      <c r="W133" s="15">
        <v>15</v>
      </c>
      <c r="X133" s="15">
        <v>447</v>
      </c>
      <c r="Y133" s="15">
        <v>13418</v>
      </c>
      <c r="Z133" s="15">
        <v>1012</v>
      </c>
      <c r="AA133" s="15">
        <v>722</v>
      </c>
      <c r="AB133" s="15">
        <v>233</v>
      </c>
      <c r="AC133" s="15">
        <v>17589</v>
      </c>
      <c r="AD133" s="15">
        <v>17950</v>
      </c>
      <c r="AE133" s="15">
        <v>345</v>
      </c>
      <c r="AF133" s="15">
        <v>35884</v>
      </c>
      <c r="AG133" s="15">
        <v>394</v>
      </c>
      <c r="AH133" s="15">
        <v>119</v>
      </c>
      <c r="AI133" s="15">
        <v>128</v>
      </c>
      <c r="AJ133" s="15">
        <v>66</v>
      </c>
      <c r="AK133" s="15">
        <v>707</v>
      </c>
      <c r="AL133" s="15">
        <v>1590</v>
      </c>
      <c r="AM133" s="15">
        <v>103</v>
      </c>
      <c r="AN133" s="15">
        <v>249</v>
      </c>
      <c r="AO133" s="15">
        <v>1779</v>
      </c>
      <c r="AP133" s="15">
        <v>102</v>
      </c>
      <c r="AQ133" s="15">
        <v>399</v>
      </c>
      <c r="AR133" s="15">
        <v>646</v>
      </c>
      <c r="AS133" s="15">
        <v>4868</v>
      </c>
      <c r="AT133" s="15">
        <v>5189</v>
      </c>
      <c r="AU133" s="15">
        <v>295</v>
      </c>
      <c r="AV133" s="15">
        <v>10352</v>
      </c>
      <c r="AW133" s="15">
        <v>177</v>
      </c>
      <c r="AX133" s="15">
        <v>38</v>
      </c>
      <c r="AY133" s="15">
        <v>107</v>
      </c>
      <c r="AZ133" s="15">
        <v>23</v>
      </c>
      <c r="BA133" s="15">
        <v>345</v>
      </c>
      <c r="BB133" s="15">
        <v>4796</v>
      </c>
      <c r="BC133" s="15">
        <v>0</v>
      </c>
      <c r="BD133" s="15">
        <v>635</v>
      </c>
      <c r="BE133" s="15">
        <v>960</v>
      </c>
      <c r="BF133" s="15">
        <v>1</v>
      </c>
      <c r="BG133" s="15">
        <v>23</v>
      </c>
      <c r="BH133" s="15">
        <v>13</v>
      </c>
      <c r="BI133" s="15">
        <v>6428</v>
      </c>
      <c r="BJ133" s="15">
        <v>2982</v>
      </c>
      <c r="BK133" s="15">
        <v>302</v>
      </c>
      <c r="BL133" s="15">
        <v>9712</v>
      </c>
      <c r="BM133" s="15">
        <v>116</v>
      </c>
      <c r="BN133" s="15">
        <v>35</v>
      </c>
      <c r="BO133" s="15">
        <v>63</v>
      </c>
      <c r="BP133" s="15">
        <v>95</v>
      </c>
      <c r="BQ133" s="15">
        <v>309</v>
      </c>
    </row>
    <row r="134" spans="1:69" x14ac:dyDescent="0.25">
      <c r="B134" t="s">
        <v>13</v>
      </c>
      <c r="C134">
        <v>101</v>
      </c>
      <c r="D134" t="s">
        <v>7</v>
      </c>
      <c r="E134" t="s">
        <v>7</v>
      </c>
      <c r="F134" s="15">
        <v>466</v>
      </c>
      <c r="G134" s="15">
        <v>41</v>
      </c>
      <c r="H134" s="15">
        <v>0</v>
      </c>
      <c r="I134" s="15">
        <v>467</v>
      </c>
      <c r="J134" s="15">
        <v>0</v>
      </c>
      <c r="K134" s="15">
        <v>667</v>
      </c>
      <c r="L134" s="15">
        <v>3131</v>
      </c>
      <c r="M134" s="15">
        <v>4772</v>
      </c>
      <c r="N134" s="15">
        <v>5045</v>
      </c>
      <c r="O134" s="15">
        <v>221</v>
      </c>
      <c r="P134" s="15">
        <v>10038</v>
      </c>
      <c r="Q134" s="15">
        <v>102</v>
      </c>
      <c r="R134" s="15">
        <v>29</v>
      </c>
      <c r="S134" s="15">
        <v>64</v>
      </c>
      <c r="T134" s="15">
        <v>15</v>
      </c>
      <c r="U134" s="15">
        <v>210</v>
      </c>
      <c r="V134" s="15">
        <v>382</v>
      </c>
      <c r="W134" s="15">
        <v>0</v>
      </c>
      <c r="X134" s="15">
        <v>71</v>
      </c>
      <c r="Y134" s="15">
        <v>4521</v>
      </c>
      <c r="Z134" s="15">
        <v>111</v>
      </c>
      <c r="AA134" s="15">
        <v>118</v>
      </c>
      <c r="AB134" s="15">
        <v>182</v>
      </c>
      <c r="AC134" s="15">
        <v>5385</v>
      </c>
      <c r="AD134" s="15">
        <v>11460</v>
      </c>
      <c r="AE134" s="15">
        <v>334</v>
      </c>
      <c r="AF134" s="15">
        <v>17179</v>
      </c>
      <c r="AG134" s="15">
        <v>107</v>
      </c>
      <c r="AH134" s="15">
        <v>59</v>
      </c>
      <c r="AI134" s="15">
        <v>47</v>
      </c>
      <c r="AJ134" s="15">
        <v>13</v>
      </c>
      <c r="AK134" s="15">
        <v>226</v>
      </c>
      <c r="AL134" s="15">
        <v>834</v>
      </c>
      <c r="AM134" s="15">
        <v>14</v>
      </c>
      <c r="AN134" s="15">
        <v>45</v>
      </c>
      <c r="AO134" s="15">
        <v>242</v>
      </c>
      <c r="AP134" s="15">
        <v>7</v>
      </c>
      <c r="AQ134" s="15">
        <v>106</v>
      </c>
      <c r="AR134" s="15">
        <v>552</v>
      </c>
      <c r="AS134" s="15">
        <v>1800</v>
      </c>
      <c r="AT134" s="15">
        <v>3375</v>
      </c>
      <c r="AU134" s="15">
        <v>289</v>
      </c>
      <c r="AV134" s="15">
        <v>5464</v>
      </c>
      <c r="AW134" s="15">
        <v>62</v>
      </c>
      <c r="AX134" s="15">
        <v>13</v>
      </c>
      <c r="AY134" s="15">
        <v>45</v>
      </c>
      <c r="AZ134" s="15">
        <v>8</v>
      </c>
      <c r="BA134" s="15">
        <v>128</v>
      </c>
      <c r="BB134" s="15">
        <v>3011</v>
      </c>
      <c r="BC134" s="15">
        <v>0</v>
      </c>
      <c r="BD134" s="15">
        <v>167</v>
      </c>
      <c r="BE134" s="15">
        <v>44</v>
      </c>
      <c r="BF134" s="15">
        <v>0</v>
      </c>
      <c r="BG134" s="15">
        <v>5</v>
      </c>
      <c r="BH134" s="15">
        <v>12</v>
      </c>
      <c r="BI134" s="15">
        <v>3239</v>
      </c>
      <c r="BJ134" s="15">
        <v>2084</v>
      </c>
      <c r="BK134" s="15">
        <v>291</v>
      </c>
      <c r="BL134" s="15">
        <v>5614</v>
      </c>
      <c r="BM134" s="15">
        <v>54</v>
      </c>
      <c r="BN134" s="15">
        <v>18</v>
      </c>
      <c r="BO134" s="15">
        <v>29</v>
      </c>
      <c r="BP134" s="15">
        <v>19</v>
      </c>
      <c r="BQ134" s="15">
        <v>120</v>
      </c>
    </row>
    <row r="135" spans="1:69" x14ac:dyDescent="0.25">
      <c r="A135" t="s">
        <v>14</v>
      </c>
      <c r="B135" t="s">
        <v>15</v>
      </c>
      <c r="C135">
        <v>101</v>
      </c>
      <c r="D135" t="s">
        <v>7</v>
      </c>
      <c r="E135" t="s">
        <v>7</v>
      </c>
      <c r="F135" s="15">
        <v>3884</v>
      </c>
      <c r="G135" s="15">
        <v>18</v>
      </c>
      <c r="H135" s="15">
        <v>72</v>
      </c>
      <c r="I135" s="15">
        <v>2717</v>
      </c>
      <c r="J135" s="15">
        <v>7</v>
      </c>
      <c r="K135" s="15">
        <v>1335</v>
      </c>
      <c r="L135" s="15">
        <v>5997</v>
      </c>
      <c r="M135" s="15">
        <v>14030</v>
      </c>
      <c r="N135" s="15">
        <v>7788</v>
      </c>
      <c r="O135" s="15">
        <v>151</v>
      </c>
      <c r="P135" s="15">
        <v>21969</v>
      </c>
      <c r="Q135" s="15">
        <v>341</v>
      </c>
      <c r="R135" s="15">
        <v>115</v>
      </c>
      <c r="S135" s="15">
        <v>197</v>
      </c>
      <c r="T135" s="15">
        <v>98</v>
      </c>
      <c r="U135" s="15">
        <v>751</v>
      </c>
      <c r="V135" s="15">
        <v>904</v>
      </c>
      <c r="W135" s="15">
        <v>7</v>
      </c>
      <c r="X135" s="15">
        <v>46</v>
      </c>
      <c r="Y135" s="15">
        <v>1473</v>
      </c>
      <c r="Z135" s="15">
        <v>451</v>
      </c>
      <c r="AA135" s="15">
        <v>123</v>
      </c>
      <c r="AB135" s="15">
        <v>119</v>
      </c>
      <c r="AC135" s="15">
        <v>3123</v>
      </c>
      <c r="AD135" s="15">
        <v>3723</v>
      </c>
      <c r="AE135" s="15">
        <v>83</v>
      </c>
      <c r="AF135" s="15">
        <v>6929</v>
      </c>
      <c r="AG135" s="15">
        <v>565</v>
      </c>
      <c r="AH135" s="15">
        <v>26</v>
      </c>
      <c r="AI135" s="15">
        <v>67</v>
      </c>
      <c r="AJ135" s="15">
        <v>20</v>
      </c>
      <c r="AK135" s="15">
        <v>678</v>
      </c>
      <c r="AL135" s="15">
        <v>490</v>
      </c>
      <c r="AM135" s="15">
        <v>28</v>
      </c>
      <c r="AN135" s="15">
        <v>153</v>
      </c>
      <c r="AO135" s="15">
        <v>914</v>
      </c>
      <c r="AP135" s="15">
        <v>20</v>
      </c>
      <c r="AQ135" s="15">
        <v>37</v>
      </c>
      <c r="AR135" s="15">
        <v>296</v>
      </c>
      <c r="AS135" s="15">
        <v>1938</v>
      </c>
      <c r="AT135" s="15">
        <v>2852</v>
      </c>
      <c r="AU135" s="15">
        <v>123</v>
      </c>
      <c r="AV135" s="15">
        <v>4913</v>
      </c>
      <c r="AW135" s="15">
        <v>242</v>
      </c>
      <c r="AX135" s="15">
        <v>35</v>
      </c>
      <c r="AY135" s="15">
        <v>30</v>
      </c>
      <c r="AZ135" s="15">
        <v>9</v>
      </c>
      <c r="BA135" s="15">
        <v>316</v>
      </c>
      <c r="BB135" s="15">
        <v>2276</v>
      </c>
      <c r="BC135" s="15">
        <v>0</v>
      </c>
      <c r="BD135" s="15">
        <v>380</v>
      </c>
      <c r="BE135" s="15">
        <v>526</v>
      </c>
      <c r="BF135" s="15">
        <v>3</v>
      </c>
      <c r="BG135" s="15">
        <v>4</v>
      </c>
      <c r="BH135" s="15">
        <v>10</v>
      </c>
      <c r="BI135" s="15">
        <v>3199</v>
      </c>
      <c r="BJ135" s="15">
        <v>1520</v>
      </c>
      <c r="BK135" s="15">
        <v>198</v>
      </c>
      <c r="BL135" s="15">
        <v>4917</v>
      </c>
      <c r="BM135" s="15">
        <v>130</v>
      </c>
      <c r="BN135" s="15">
        <v>15</v>
      </c>
      <c r="BO135" s="15">
        <v>20</v>
      </c>
      <c r="BP135" s="15">
        <v>47</v>
      </c>
      <c r="BQ135" s="15">
        <v>212</v>
      </c>
    </row>
    <row r="136" spans="1:69" x14ac:dyDescent="0.25">
      <c r="B136" t="s">
        <v>15</v>
      </c>
      <c r="C136">
        <v>101</v>
      </c>
      <c r="D136" t="s">
        <v>7</v>
      </c>
      <c r="E136" t="s">
        <v>7</v>
      </c>
      <c r="F136" s="15">
        <v>771</v>
      </c>
      <c r="G136" s="15">
        <v>2</v>
      </c>
      <c r="H136" s="15">
        <v>4</v>
      </c>
      <c r="I136" s="15">
        <v>977</v>
      </c>
      <c r="J136" s="15">
        <v>0</v>
      </c>
      <c r="K136" s="15">
        <v>649</v>
      </c>
      <c r="L136" s="15">
        <v>4238</v>
      </c>
      <c r="M136" s="15">
        <v>6641</v>
      </c>
      <c r="N136" s="15">
        <v>4365</v>
      </c>
      <c r="O136" s="15">
        <v>147</v>
      </c>
      <c r="P136" s="15">
        <v>11153</v>
      </c>
      <c r="Q136" s="15">
        <v>138</v>
      </c>
      <c r="R136" s="15">
        <v>20</v>
      </c>
      <c r="S136" s="15">
        <v>72</v>
      </c>
      <c r="T136" s="15">
        <v>11</v>
      </c>
      <c r="U136" s="15">
        <v>241</v>
      </c>
      <c r="V136" s="15">
        <v>135</v>
      </c>
      <c r="W136" s="15">
        <v>0</v>
      </c>
      <c r="X136" s="15">
        <v>5</v>
      </c>
      <c r="Y136" s="15">
        <v>128</v>
      </c>
      <c r="Z136" s="15">
        <v>57</v>
      </c>
      <c r="AA136" s="15">
        <v>17</v>
      </c>
      <c r="AB136" s="15">
        <v>90</v>
      </c>
      <c r="AC136" s="15">
        <v>432</v>
      </c>
      <c r="AD136" s="15">
        <v>2452</v>
      </c>
      <c r="AE136" s="15">
        <v>83</v>
      </c>
      <c r="AF136" s="15">
        <v>2967</v>
      </c>
      <c r="AG136" s="15">
        <v>194</v>
      </c>
      <c r="AH136" s="15">
        <v>14</v>
      </c>
      <c r="AI136" s="15">
        <v>26</v>
      </c>
      <c r="AJ136" s="15">
        <v>5</v>
      </c>
      <c r="AK136" s="15">
        <v>239</v>
      </c>
      <c r="AL136" s="15">
        <v>178</v>
      </c>
      <c r="AM136" s="15">
        <v>4</v>
      </c>
      <c r="AN136" s="15">
        <v>23</v>
      </c>
      <c r="AO136" s="15">
        <v>54</v>
      </c>
      <c r="AP136" s="15">
        <v>2</v>
      </c>
      <c r="AQ136" s="15">
        <v>11</v>
      </c>
      <c r="AR136" s="15">
        <v>251</v>
      </c>
      <c r="AS136" s="15">
        <v>523</v>
      </c>
      <c r="AT136" s="15">
        <v>1857</v>
      </c>
      <c r="AU136" s="15">
        <v>121</v>
      </c>
      <c r="AV136" s="15">
        <v>2501</v>
      </c>
      <c r="AW136" s="15">
        <v>95</v>
      </c>
      <c r="AX136" s="15">
        <v>12</v>
      </c>
      <c r="AY136" s="15">
        <v>12</v>
      </c>
      <c r="AZ136" s="15">
        <v>3</v>
      </c>
      <c r="BA136" s="15">
        <v>122</v>
      </c>
      <c r="BB136" s="15">
        <v>1322</v>
      </c>
      <c r="BC136" s="15">
        <v>0</v>
      </c>
      <c r="BD136" s="15">
        <v>100</v>
      </c>
      <c r="BE136" s="15">
        <v>19</v>
      </c>
      <c r="BF136" s="15">
        <v>0</v>
      </c>
      <c r="BG136" s="15">
        <v>0</v>
      </c>
      <c r="BH136" s="15">
        <v>8</v>
      </c>
      <c r="BI136" s="15">
        <v>1449</v>
      </c>
      <c r="BJ136" s="15">
        <v>7102</v>
      </c>
      <c r="BK136" s="15">
        <v>184</v>
      </c>
      <c r="BL136" s="15">
        <v>2735</v>
      </c>
      <c r="BM136" s="15">
        <v>42</v>
      </c>
      <c r="BN136" s="15">
        <v>8</v>
      </c>
      <c r="BO136" s="15">
        <v>4</v>
      </c>
      <c r="BP136" s="15">
        <v>15</v>
      </c>
      <c r="BQ136" s="15">
        <v>69</v>
      </c>
    </row>
    <row r="137" spans="1:69" x14ac:dyDescent="0.25">
      <c r="A137" t="s">
        <v>16</v>
      </c>
      <c r="B137" t="s">
        <v>17</v>
      </c>
      <c r="C137">
        <v>101</v>
      </c>
      <c r="D137" t="s">
        <v>7</v>
      </c>
      <c r="E137" t="s">
        <v>7</v>
      </c>
      <c r="F137" s="15">
        <v>7361</v>
      </c>
      <c r="G137" s="15">
        <v>41</v>
      </c>
      <c r="H137" s="15">
        <v>66</v>
      </c>
      <c r="I137" s="15">
        <v>3956</v>
      </c>
      <c r="J137" s="15">
        <v>3</v>
      </c>
      <c r="K137" s="15">
        <v>1707</v>
      </c>
      <c r="L137" s="15">
        <v>10170</v>
      </c>
      <c r="M137" s="15">
        <v>23304</v>
      </c>
      <c r="N137" s="15">
        <v>12369</v>
      </c>
      <c r="O137" s="15">
        <v>127</v>
      </c>
      <c r="P137" s="15">
        <v>35800</v>
      </c>
      <c r="Q137" s="15">
        <v>286</v>
      </c>
      <c r="R137" s="15">
        <v>349</v>
      </c>
      <c r="S137" s="15">
        <v>260</v>
      </c>
      <c r="T137" s="15">
        <v>114</v>
      </c>
      <c r="U137" s="15">
        <v>1009</v>
      </c>
      <c r="V137" s="15">
        <v>1474</v>
      </c>
      <c r="W137" s="15">
        <v>9</v>
      </c>
      <c r="X137" s="15">
        <v>100</v>
      </c>
      <c r="Y137" s="15">
        <v>2649</v>
      </c>
      <c r="Z137" s="15">
        <v>611</v>
      </c>
      <c r="AA137" s="15">
        <v>196</v>
      </c>
      <c r="AB137" s="15">
        <v>203</v>
      </c>
      <c r="AC137" s="15">
        <v>5242</v>
      </c>
      <c r="AD137" s="15">
        <v>6338</v>
      </c>
      <c r="AE137" s="15">
        <v>144</v>
      </c>
      <c r="AF137" s="15">
        <v>11724</v>
      </c>
      <c r="AG137" s="15">
        <v>882</v>
      </c>
      <c r="AH137" s="15">
        <v>247</v>
      </c>
      <c r="AI137" s="15">
        <v>55</v>
      </c>
      <c r="AJ137" s="15">
        <v>37</v>
      </c>
      <c r="AK137" s="15">
        <v>1221</v>
      </c>
      <c r="AL137" s="15">
        <v>801</v>
      </c>
      <c r="AM137" s="15">
        <v>54</v>
      </c>
      <c r="AN137" s="15">
        <v>229</v>
      </c>
      <c r="AO137" s="15">
        <v>1863</v>
      </c>
      <c r="AP137" s="15">
        <v>54</v>
      </c>
      <c r="AQ137" s="15">
        <v>68</v>
      </c>
      <c r="AR137" s="15">
        <v>395</v>
      </c>
      <c r="AS137" s="15">
        <v>3464</v>
      </c>
      <c r="AT137" s="15">
        <v>4603</v>
      </c>
      <c r="AU137" s="15">
        <v>225</v>
      </c>
      <c r="AV137" s="15">
        <v>8292</v>
      </c>
      <c r="AW137" s="15">
        <v>411</v>
      </c>
      <c r="AX137" s="15">
        <v>42</v>
      </c>
      <c r="AY137" s="15">
        <v>51</v>
      </c>
      <c r="AZ137" s="15">
        <v>13</v>
      </c>
      <c r="BA137" s="15">
        <v>517</v>
      </c>
      <c r="BB137" s="15">
        <v>3047</v>
      </c>
      <c r="BC137" s="15">
        <v>0</v>
      </c>
      <c r="BD137" s="15">
        <v>550</v>
      </c>
      <c r="BE137" s="15">
        <v>444</v>
      </c>
      <c r="BF137" s="15">
        <v>0</v>
      </c>
      <c r="BG137" s="15">
        <v>0</v>
      </c>
      <c r="BH137" s="15">
        <v>1</v>
      </c>
      <c r="BI137" s="15">
        <v>4042</v>
      </c>
      <c r="BJ137" s="15">
        <v>1938</v>
      </c>
      <c r="BK137" s="15">
        <v>230</v>
      </c>
      <c r="BL137" s="15">
        <v>6210</v>
      </c>
      <c r="BM137" s="15">
        <v>192</v>
      </c>
      <c r="BN137" s="15">
        <v>27</v>
      </c>
      <c r="BO137" s="15">
        <v>21</v>
      </c>
      <c r="BP137" s="15">
        <v>70</v>
      </c>
      <c r="BQ137" s="15">
        <v>310</v>
      </c>
    </row>
    <row r="138" spans="1:69" x14ac:dyDescent="0.25">
      <c r="B138" t="s">
        <v>17</v>
      </c>
      <c r="C138">
        <v>101</v>
      </c>
      <c r="D138" t="s">
        <v>7</v>
      </c>
      <c r="E138" t="s">
        <v>7</v>
      </c>
      <c r="F138" s="15">
        <v>1872</v>
      </c>
      <c r="G138" s="15">
        <v>15</v>
      </c>
      <c r="H138" s="15">
        <v>1</v>
      </c>
      <c r="I138" s="15">
        <v>1402</v>
      </c>
      <c r="J138" s="15">
        <v>1</v>
      </c>
      <c r="K138" s="15">
        <v>872</v>
      </c>
      <c r="L138" s="15">
        <v>7468</v>
      </c>
      <c r="M138" s="15">
        <v>11631</v>
      </c>
      <c r="N138" s="15">
        <v>6657</v>
      </c>
      <c r="O138" s="15">
        <v>127</v>
      </c>
      <c r="P138" s="15">
        <v>18415</v>
      </c>
      <c r="Q138" s="15">
        <v>97</v>
      </c>
      <c r="R138" s="15">
        <v>61</v>
      </c>
      <c r="S138" s="15">
        <v>75</v>
      </c>
      <c r="T138" s="15">
        <v>11</v>
      </c>
      <c r="U138" s="15">
        <v>244</v>
      </c>
      <c r="V138" s="15">
        <v>234</v>
      </c>
      <c r="W138" s="15">
        <v>0</v>
      </c>
      <c r="X138" s="15">
        <v>3</v>
      </c>
      <c r="Y138" s="15">
        <v>255</v>
      </c>
      <c r="Z138" s="15">
        <v>58</v>
      </c>
      <c r="AA138" s="15">
        <v>36</v>
      </c>
      <c r="AB138" s="15">
        <v>138</v>
      </c>
      <c r="AC138" s="15">
        <v>724</v>
      </c>
      <c r="AD138" s="15">
        <v>3964</v>
      </c>
      <c r="AE138" s="15">
        <v>142</v>
      </c>
      <c r="AF138" s="15">
        <v>4830</v>
      </c>
      <c r="AG138" s="15">
        <v>185</v>
      </c>
      <c r="AH138" s="15">
        <v>67</v>
      </c>
      <c r="AI138" s="15">
        <v>17</v>
      </c>
      <c r="AJ138" s="15">
        <v>13</v>
      </c>
      <c r="AK138" s="15">
        <v>282</v>
      </c>
      <c r="AL138" s="15">
        <v>406</v>
      </c>
      <c r="AM138" s="15">
        <v>4</v>
      </c>
      <c r="AN138" s="15">
        <v>44</v>
      </c>
      <c r="AO138" s="15">
        <v>115</v>
      </c>
      <c r="AP138" s="15">
        <v>2</v>
      </c>
      <c r="AQ138" s="15">
        <v>21</v>
      </c>
      <c r="AR138" s="15">
        <v>352</v>
      </c>
      <c r="AS138" s="15">
        <v>944</v>
      </c>
      <c r="AT138" s="15">
        <v>2914</v>
      </c>
      <c r="AU138" s="15">
        <v>225</v>
      </c>
      <c r="AV138" s="15">
        <v>4083</v>
      </c>
      <c r="AW138" s="15">
        <v>88</v>
      </c>
      <c r="AX138" s="15">
        <v>14</v>
      </c>
      <c r="AY138" s="15">
        <v>12</v>
      </c>
      <c r="AZ138" s="15">
        <v>5</v>
      </c>
      <c r="BA138" s="15">
        <v>119</v>
      </c>
      <c r="BB138" s="15">
        <v>1787</v>
      </c>
      <c r="BC138" s="15">
        <v>0</v>
      </c>
      <c r="BD138" s="15">
        <v>136</v>
      </c>
      <c r="BE138" s="15">
        <v>11</v>
      </c>
      <c r="BF138" s="15">
        <v>0</v>
      </c>
      <c r="BG138" s="15">
        <v>0</v>
      </c>
      <c r="BH138" s="15">
        <v>1</v>
      </c>
      <c r="BI138" s="15">
        <v>1935</v>
      </c>
      <c r="BJ138" s="15">
        <v>1425</v>
      </c>
      <c r="BK138" s="15">
        <v>212</v>
      </c>
      <c r="BL138" s="15">
        <v>3572</v>
      </c>
      <c r="BM138" s="15">
        <v>73</v>
      </c>
      <c r="BN138" s="15">
        <v>16</v>
      </c>
      <c r="BO138" s="15">
        <v>5</v>
      </c>
      <c r="BP138" s="15">
        <v>18</v>
      </c>
      <c r="BQ138" s="15">
        <v>112</v>
      </c>
    </row>
    <row r="139" spans="1:69" x14ac:dyDescent="0.25">
      <c r="A139" t="s">
        <v>18</v>
      </c>
      <c r="B139" t="s">
        <v>19</v>
      </c>
      <c r="C139">
        <v>101</v>
      </c>
      <c r="D139" t="s">
        <v>7</v>
      </c>
      <c r="E139" t="s">
        <v>7</v>
      </c>
      <c r="F139" s="15">
        <v>5214</v>
      </c>
      <c r="G139" s="15">
        <v>69</v>
      </c>
      <c r="H139" s="15">
        <v>74</v>
      </c>
      <c r="I139" s="15">
        <v>3065</v>
      </c>
      <c r="J139" s="15">
        <v>3</v>
      </c>
      <c r="K139" s="15">
        <v>1460</v>
      </c>
      <c r="L139" s="15">
        <v>6451</v>
      </c>
      <c r="M139" s="15">
        <v>16336</v>
      </c>
      <c r="N139" s="15">
        <v>10991</v>
      </c>
      <c r="O139" s="15">
        <v>82</v>
      </c>
      <c r="P139" s="15">
        <v>27409</v>
      </c>
      <c r="Q139" s="15">
        <v>652</v>
      </c>
      <c r="R139" s="15">
        <v>898</v>
      </c>
      <c r="S139" s="15">
        <v>406</v>
      </c>
      <c r="T139" s="15">
        <v>60</v>
      </c>
      <c r="U139" s="15">
        <v>2016</v>
      </c>
      <c r="V139" s="15">
        <v>1355</v>
      </c>
      <c r="W139" s="15">
        <v>14</v>
      </c>
      <c r="X139" s="15">
        <v>139</v>
      </c>
      <c r="Y139" s="15">
        <v>8109</v>
      </c>
      <c r="Z139" s="15">
        <v>863</v>
      </c>
      <c r="AA139" s="15">
        <v>509</v>
      </c>
      <c r="AB139" s="15">
        <v>294</v>
      </c>
      <c r="AC139" s="15">
        <v>11283</v>
      </c>
      <c r="AD139" s="15">
        <v>13161</v>
      </c>
      <c r="AE139" s="15">
        <v>143</v>
      </c>
      <c r="AF139" s="15">
        <v>24587</v>
      </c>
      <c r="AG139" s="15">
        <v>1682</v>
      </c>
      <c r="AH139" s="15">
        <v>254</v>
      </c>
      <c r="AI139" s="15">
        <v>122</v>
      </c>
      <c r="AJ139" s="15">
        <v>86</v>
      </c>
      <c r="AK139" s="15">
        <v>2144</v>
      </c>
      <c r="AL139" s="15">
        <v>764</v>
      </c>
      <c r="AM139" s="15">
        <v>29</v>
      </c>
      <c r="AN139" s="15">
        <v>146</v>
      </c>
      <c r="AO139" s="15">
        <v>1132</v>
      </c>
      <c r="AP139" s="15">
        <v>53</v>
      </c>
      <c r="AQ139" s="15">
        <v>308</v>
      </c>
      <c r="AR139" s="15">
        <v>308</v>
      </c>
      <c r="AS139" s="15">
        <v>2740</v>
      </c>
      <c r="AT139" s="15">
        <v>4167</v>
      </c>
      <c r="AU139" s="15">
        <v>154</v>
      </c>
      <c r="AV139" s="15">
        <v>7061</v>
      </c>
      <c r="AW139" s="15">
        <v>364</v>
      </c>
      <c r="AX139" s="15">
        <v>53</v>
      </c>
      <c r="AY139" s="15">
        <v>54</v>
      </c>
      <c r="AZ139" s="15">
        <v>30</v>
      </c>
      <c r="BA139" s="15">
        <v>501</v>
      </c>
      <c r="BB139" s="15">
        <v>5420</v>
      </c>
      <c r="BC139" s="15">
        <v>0</v>
      </c>
      <c r="BD139" s="15">
        <v>488</v>
      </c>
      <c r="BE139" s="15">
        <v>225</v>
      </c>
      <c r="BF139" s="15">
        <v>1</v>
      </c>
      <c r="BG139" s="15">
        <v>1</v>
      </c>
      <c r="BH139" s="15">
        <v>2</v>
      </c>
      <c r="BI139" s="15">
        <v>6137</v>
      </c>
      <c r="BJ139" s="15">
        <v>2305</v>
      </c>
      <c r="BK139" s="15">
        <v>154</v>
      </c>
      <c r="BL139" s="15">
        <v>8596</v>
      </c>
      <c r="BM139" s="15">
        <v>237</v>
      </c>
      <c r="BN139" s="15">
        <v>93</v>
      </c>
      <c r="BO139" s="15">
        <v>38</v>
      </c>
      <c r="BP139" s="15">
        <v>51</v>
      </c>
      <c r="BQ139" s="15">
        <v>419</v>
      </c>
    </row>
    <row r="140" spans="1:69" x14ac:dyDescent="0.25">
      <c r="B140" t="s">
        <v>19</v>
      </c>
      <c r="C140">
        <v>101</v>
      </c>
      <c r="D140" t="s">
        <v>7</v>
      </c>
      <c r="E140" t="s">
        <v>7</v>
      </c>
      <c r="F140" s="15">
        <v>1336</v>
      </c>
      <c r="G140" s="15">
        <v>21</v>
      </c>
      <c r="H140" s="15">
        <v>0</v>
      </c>
      <c r="I140" s="15">
        <v>1187</v>
      </c>
      <c r="J140" s="15">
        <v>0</v>
      </c>
      <c r="K140" s="15">
        <v>697</v>
      </c>
      <c r="L140" s="15">
        <v>4718</v>
      </c>
      <c r="M140" s="15">
        <v>7959</v>
      </c>
      <c r="N140" s="15">
        <v>6115</v>
      </c>
      <c r="O140" s="15">
        <v>79</v>
      </c>
      <c r="P140" s="15">
        <v>14153</v>
      </c>
      <c r="Q140" s="15">
        <v>248</v>
      </c>
      <c r="R140" s="15">
        <v>241</v>
      </c>
      <c r="S140" s="15">
        <v>134</v>
      </c>
      <c r="T140" s="15">
        <v>15</v>
      </c>
      <c r="U140" s="15">
        <v>638</v>
      </c>
      <c r="V140" s="15">
        <v>206</v>
      </c>
      <c r="W140" s="15">
        <v>1</v>
      </c>
      <c r="X140" s="15">
        <v>55</v>
      </c>
      <c r="Y140" s="15">
        <v>2258</v>
      </c>
      <c r="Z140" s="15">
        <v>92</v>
      </c>
      <c r="AA140" s="15">
        <v>90</v>
      </c>
      <c r="AB140" s="15">
        <v>223</v>
      </c>
      <c r="AC140" s="15">
        <v>2885</v>
      </c>
      <c r="AD140" s="15">
        <v>8407</v>
      </c>
      <c r="AE140" s="15">
        <v>143</v>
      </c>
      <c r="AF140" s="15">
        <v>11435</v>
      </c>
      <c r="AG140" s="15">
        <v>590</v>
      </c>
      <c r="AH140" s="15">
        <v>56</v>
      </c>
      <c r="AI140" s="15">
        <v>44</v>
      </c>
      <c r="AJ140" s="15">
        <v>13</v>
      </c>
      <c r="AK140" s="15">
        <v>703</v>
      </c>
      <c r="AL140" s="15">
        <v>360</v>
      </c>
      <c r="AM140" s="15">
        <v>4</v>
      </c>
      <c r="AN140" s="15">
        <v>18</v>
      </c>
      <c r="AO140" s="15">
        <v>99</v>
      </c>
      <c r="AP140" s="15">
        <v>0</v>
      </c>
      <c r="AQ140" s="15">
        <v>116</v>
      </c>
      <c r="AR140" s="15">
        <v>269</v>
      </c>
      <c r="AS140" s="15">
        <v>866</v>
      </c>
      <c r="AT140" s="15">
        <v>2698</v>
      </c>
      <c r="AU140" s="15">
        <v>152</v>
      </c>
      <c r="AV140" s="15">
        <v>3716</v>
      </c>
      <c r="AW140" s="15">
        <v>136</v>
      </c>
      <c r="AX140" s="15">
        <v>25</v>
      </c>
      <c r="AY140" s="15">
        <v>21</v>
      </c>
      <c r="AZ140" s="15">
        <v>10</v>
      </c>
      <c r="BA140" s="15">
        <v>192</v>
      </c>
      <c r="BB140" s="15">
        <v>3106</v>
      </c>
      <c r="BC140" s="15">
        <v>0</v>
      </c>
      <c r="BD140" s="15">
        <v>116</v>
      </c>
      <c r="BE140" s="15">
        <v>8</v>
      </c>
      <c r="BF140" s="15">
        <v>0</v>
      </c>
      <c r="BG140" s="15">
        <v>0</v>
      </c>
      <c r="BH140" s="15">
        <v>2</v>
      </c>
      <c r="BI140" s="15">
        <v>3232</v>
      </c>
      <c r="BJ140" s="15">
        <v>1579</v>
      </c>
      <c r="BK140" s="15">
        <v>750</v>
      </c>
      <c r="BL140" s="15">
        <v>4961</v>
      </c>
      <c r="BM140" s="15">
        <v>107</v>
      </c>
      <c r="BN140" s="15">
        <v>42</v>
      </c>
      <c r="BO140" s="15">
        <v>14</v>
      </c>
      <c r="BP140" s="15">
        <v>15</v>
      </c>
      <c r="BQ140" s="15">
        <v>178</v>
      </c>
    </row>
    <row r="141" spans="1:69" x14ac:dyDescent="0.25">
      <c r="A141" t="s">
        <v>20</v>
      </c>
      <c r="B141" t="s">
        <v>21</v>
      </c>
      <c r="C141">
        <v>101</v>
      </c>
      <c r="D141" t="s">
        <v>7</v>
      </c>
      <c r="E141" t="s">
        <v>7</v>
      </c>
      <c r="F141" s="15">
        <v>2135</v>
      </c>
      <c r="G141" s="15">
        <v>110</v>
      </c>
      <c r="H141" s="15">
        <v>86</v>
      </c>
      <c r="I141" s="15">
        <v>2992</v>
      </c>
      <c r="J141" s="15">
        <v>81</v>
      </c>
      <c r="K141" s="15">
        <v>1049</v>
      </c>
      <c r="L141" s="15">
        <v>1478</v>
      </c>
      <c r="M141" s="15">
        <v>7931</v>
      </c>
      <c r="N141" s="15">
        <v>6347</v>
      </c>
      <c r="O141" s="15">
        <v>199</v>
      </c>
      <c r="P141" s="15">
        <v>14477</v>
      </c>
      <c r="Q141" s="15">
        <v>135</v>
      </c>
      <c r="R141" s="15">
        <v>64</v>
      </c>
      <c r="S141" s="15">
        <v>199</v>
      </c>
      <c r="T141" s="15">
        <v>37</v>
      </c>
      <c r="U141" s="15">
        <v>435</v>
      </c>
      <c r="V141" s="15">
        <v>2392</v>
      </c>
      <c r="W141" s="15">
        <v>10</v>
      </c>
      <c r="X141" s="15">
        <v>624</v>
      </c>
      <c r="Y141" s="15">
        <v>12396</v>
      </c>
      <c r="Z141" s="15">
        <v>1317</v>
      </c>
      <c r="AA141" s="15">
        <v>1221</v>
      </c>
      <c r="AB141" s="15">
        <v>227</v>
      </c>
      <c r="AC141" s="15">
        <v>18187</v>
      </c>
      <c r="AD141" s="15">
        <v>19722</v>
      </c>
      <c r="AE141" s="15">
        <v>485</v>
      </c>
      <c r="AF141" s="15">
        <v>38394</v>
      </c>
      <c r="AG141" s="15">
        <v>161</v>
      </c>
      <c r="AH141" s="15">
        <v>95</v>
      </c>
      <c r="AI141" s="15">
        <v>318</v>
      </c>
      <c r="AJ141" s="15">
        <v>74</v>
      </c>
      <c r="AK141" s="15">
        <v>648</v>
      </c>
      <c r="AL141" s="15">
        <v>2332</v>
      </c>
      <c r="AM141" s="15">
        <v>75</v>
      </c>
      <c r="AN141" s="15">
        <v>637</v>
      </c>
      <c r="AO141" s="15">
        <v>3091</v>
      </c>
      <c r="AP141" s="15">
        <v>136</v>
      </c>
      <c r="AQ141" s="15">
        <v>709</v>
      </c>
      <c r="AR141" s="15">
        <v>604</v>
      </c>
      <c r="AS141" s="15">
        <v>7584</v>
      </c>
      <c r="AT141" s="15">
        <v>8350</v>
      </c>
      <c r="AU141" s="15">
        <v>534</v>
      </c>
      <c r="AV141" s="15">
        <v>16468</v>
      </c>
      <c r="AW141" s="15">
        <v>141</v>
      </c>
      <c r="AX141" s="15">
        <v>47</v>
      </c>
      <c r="AY141" s="15">
        <v>227</v>
      </c>
      <c r="AZ141" s="15">
        <v>46</v>
      </c>
      <c r="BA141" s="15">
        <v>461</v>
      </c>
      <c r="BB141" s="15">
        <v>8210</v>
      </c>
      <c r="BC141" s="15">
        <v>0</v>
      </c>
      <c r="BD141" s="15">
        <v>1535</v>
      </c>
      <c r="BE141" s="15">
        <v>886</v>
      </c>
      <c r="BF141" s="15">
        <v>1</v>
      </c>
      <c r="BG141" s="15">
        <v>39</v>
      </c>
      <c r="BH141" s="15">
        <v>7</v>
      </c>
      <c r="BI141" s="15">
        <v>10678</v>
      </c>
      <c r="BJ141" s="15">
        <v>4588</v>
      </c>
      <c r="BK141" s="15">
        <v>697</v>
      </c>
      <c r="BL141" s="15">
        <v>15963</v>
      </c>
      <c r="BM141" s="15">
        <v>51</v>
      </c>
      <c r="BN141" s="15">
        <v>44</v>
      </c>
      <c r="BO141" s="15">
        <v>109</v>
      </c>
      <c r="BP141" s="15">
        <v>118</v>
      </c>
      <c r="BQ141" s="15">
        <v>322</v>
      </c>
    </row>
    <row r="142" spans="1:69" x14ac:dyDescent="0.25">
      <c r="B142" t="s">
        <v>21</v>
      </c>
      <c r="C142">
        <v>101</v>
      </c>
      <c r="D142" t="s">
        <v>7</v>
      </c>
      <c r="E142" t="s">
        <v>7</v>
      </c>
      <c r="F142" s="15">
        <v>724</v>
      </c>
      <c r="G142" s="15">
        <v>17</v>
      </c>
      <c r="H142" s="15">
        <v>0</v>
      </c>
      <c r="I142" s="15">
        <v>699</v>
      </c>
      <c r="J142" s="15">
        <v>0</v>
      </c>
      <c r="K142" s="15">
        <v>322</v>
      </c>
      <c r="L142" s="15">
        <v>900</v>
      </c>
      <c r="M142" s="15">
        <v>2742</v>
      </c>
      <c r="N142" s="15">
        <v>4015</v>
      </c>
      <c r="O142" s="15">
        <v>184</v>
      </c>
      <c r="P142" s="15">
        <v>6941</v>
      </c>
      <c r="Q142" s="15">
        <v>25</v>
      </c>
      <c r="R142" s="15">
        <v>8</v>
      </c>
      <c r="S142" s="15">
        <v>51</v>
      </c>
      <c r="T142" s="15">
        <v>9</v>
      </c>
      <c r="U142" s="15">
        <v>93</v>
      </c>
      <c r="V142" s="15">
        <v>707</v>
      </c>
      <c r="W142" s="15">
        <v>1</v>
      </c>
      <c r="X142" s="15">
        <v>94</v>
      </c>
      <c r="Y142" s="15">
        <v>2694</v>
      </c>
      <c r="Z142" s="15">
        <v>178</v>
      </c>
      <c r="AA142" s="15">
        <v>274</v>
      </c>
      <c r="AB142" s="15">
        <v>190</v>
      </c>
      <c r="AC142" s="15">
        <v>4138</v>
      </c>
      <c r="AD142" s="15">
        <v>12878</v>
      </c>
      <c r="AE142" s="15">
        <v>470</v>
      </c>
      <c r="AF142" s="15">
        <v>17486</v>
      </c>
      <c r="AG142" s="15">
        <v>28</v>
      </c>
      <c r="AH142" s="15">
        <v>54</v>
      </c>
      <c r="AI142" s="15">
        <v>100</v>
      </c>
      <c r="AJ142" s="15">
        <v>10</v>
      </c>
      <c r="AK142" s="15">
        <v>192</v>
      </c>
      <c r="AL142" s="15">
        <v>1223</v>
      </c>
      <c r="AM142" s="15">
        <v>7</v>
      </c>
      <c r="AN142" s="15">
        <v>146</v>
      </c>
      <c r="AO142" s="15">
        <v>431</v>
      </c>
      <c r="AP142" s="15">
        <v>7</v>
      </c>
      <c r="AQ142" s="15">
        <v>199</v>
      </c>
      <c r="AR142" s="15">
        <v>507</v>
      </c>
      <c r="AS142" s="15">
        <v>2520</v>
      </c>
      <c r="AT142" s="15">
        <v>5452</v>
      </c>
      <c r="AU142" s="15">
        <v>518</v>
      </c>
      <c r="AV142" s="15">
        <v>8490</v>
      </c>
      <c r="AW142" s="15">
        <v>40</v>
      </c>
      <c r="AX142" s="15">
        <v>20</v>
      </c>
      <c r="AY142" s="15">
        <v>54</v>
      </c>
      <c r="AZ142" s="15">
        <v>12</v>
      </c>
      <c r="BA142" s="15">
        <v>126</v>
      </c>
      <c r="BB142" s="15">
        <v>4734</v>
      </c>
      <c r="BC142" s="15">
        <v>0</v>
      </c>
      <c r="BD142" s="15">
        <v>726</v>
      </c>
      <c r="BE142" s="15">
        <v>135</v>
      </c>
      <c r="BF142" s="15">
        <v>0</v>
      </c>
      <c r="BG142" s="15">
        <v>2</v>
      </c>
      <c r="BH142" s="15">
        <v>5</v>
      </c>
      <c r="BI142" s="15">
        <v>5602</v>
      </c>
      <c r="BJ142" s="15">
        <v>3300</v>
      </c>
      <c r="BK142" s="15">
        <v>53</v>
      </c>
      <c r="BL142" s="15">
        <v>9555</v>
      </c>
      <c r="BM142" s="15">
        <v>20</v>
      </c>
      <c r="BN142" s="15">
        <v>29</v>
      </c>
      <c r="BO142" s="15">
        <v>53</v>
      </c>
      <c r="BP142" s="15">
        <v>34</v>
      </c>
      <c r="BQ142" s="15">
        <v>136</v>
      </c>
    </row>
    <row r="143" spans="1:69" x14ac:dyDescent="0.25">
      <c r="A143" t="s">
        <v>22</v>
      </c>
      <c r="B143" t="s">
        <v>23</v>
      </c>
      <c r="C143">
        <v>101</v>
      </c>
      <c r="D143" t="s">
        <v>7</v>
      </c>
      <c r="E143" t="s">
        <v>7</v>
      </c>
      <c r="F143" s="15">
        <v>3767</v>
      </c>
      <c r="G143" s="15">
        <v>28</v>
      </c>
      <c r="H143" s="15">
        <v>61</v>
      </c>
      <c r="I143" s="15">
        <v>2725</v>
      </c>
      <c r="J143" s="15">
        <v>9</v>
      </c>
      <c r="K143" s="15">
        <v>1397</v>
      </c>
      <c r="L143" s="15">
        <v>7034</v>
      </c>
      <c r="M143" s="15">
        <v>15021</v>
      </c>
      <c r="N143" s="15">
        <v>6380</v>
      </c>
      <c r="O143" s="15">
        <v>95</v>
      </c>
      <c r="P143" s="15">
        <v>21496</v>
      </c>
      <c r="Q143" s="15">
        <v>128</v>
      </c>
      <c r="R143" s="15">
        <v>279</v>
      </c>
      <c r="S143" s="15">
        <v>234</v>
      </c>
      <c r="T143" s="15">
        <v>70</v>
      </c>
      <c r="U143" s="15">
        <v>711</v>
      </c>
      <c r="V143" s="15">
        <v>1083</v>
      </c>
      <c r="W143" s="15">
        <v>17</v>
      </c>
      <c r="X143" s="15">
        <v>32</v>
      </c>
      <c r="Y143" s="15">
        <v>1816</v>
      </c>
      <c r="Z143" s="15">
        <v>460</v>
      </c>
      <c r="AA143" s="15">
        <v>208</v>
      </c>
      <c r="AB143" s="15">
        <v>133</v>
      </c>
      <c r="AC143" s="15">
        <v>3749</v>
      </c>
      <c r="AD143" s="15">
        <v>4002</v>
      </c>
      <c r="AE143" s="15">
        <v>82</v>
      </c>
      <c r="AF143" s="15">
        <v>7833</v>
      </c>
      <c r="AG143" s="15">
        <v>563</v>
      </c>
      <c r="AH143" s="15">
        <v>73</v>
      </c>
      <c r="AI143" s="15">
        <v>90</v>
      </c>
      <c r="AJ143" s="15">
        <v>23</v>
      </c>
      <c r="AK143" s="15">
        <v>749</v>
      </c>
      <c r="AL143" s="15">
        <v>571</v>
      </c>
      <c r="AM143" s="15">
        <v>18</v>
      </c>
      <c r="AN143" s="15">
        <v>113</v>
      </c>
      <c r="AO143" s="15">
        <v>711</v>
      </c>
      <c r="AP143" s="15">
        <v>57</v>
      </c>
      <c r="AQ143" s="15">
        <v>95</v>
      </c>
      <c r="AR143" s="15">
        <v>406</v>
      </c>
      <c r="AS143" s="15">
        <v>1971</v>
      </c>
      <c r="AT143" s="15">
        <v>2120</v>
      </c>
      <c r="AU143" s="15">
        <v>134</v>
      </c>
      <c r="AV143" s="15">
        <v>4225</v>
      </c>
      <c r="AW143" s="15">
        <v>187</v>
      </c>
      <c r="AX143" s="15">
        <v>47</v>
      </c>
      <c r="AY143" s="15">
        <v>82</v>
      </c>
      <c r="AZ143" s="15">
        <v>13</v>
      </c>
      <c r="BA143" s="15">
        <v>329</v>
      </c>
      <c r="BB143" s="15">
        <v>4463</v>
      </c>
      <c r="BC143" s="15">
        <v>0</v>
      </c>
      <c r="BD143" s="15">
        <v>624</v>
      </c>
      <c r="BE143" s="15">
        <v>336</v>
      </c>
      <c r="BF143" s="15">
        <v>0</v>
      </c>
      <c r="BG143" s="15">
        <v>3</v>
      </c>
      <c r="BH143" s="15">
        <v>0</v>
      </c>
      <c r="BI143" s="15">
        <v>5326</v>
      </c>
      <c r="BJ143" s="15">
        <v>1886</v>
      </c>
      <c r="BK143" s="15">
        <v>259</v>
      </c>
      <c r="BL143" s="15">
        <v>7471</v>
      </c>
      <c r="BM143" s="15">
        <v>109</v>
      </c>
      <c r="BN143" s="15">
        <v>26</v>
      </c>
      <c r="BO143" s="15">
        <v>16</v>
      </c>
      <c r="BP143" s="15">
        <v>43</v>
      </c>
      <c r="BQ143" s="15">
        <v>194</v>
      </c>
    </row>
    <row r="144" spans="1:69" x14ac:dyDescent="0.25">
      <c r="B144" t="s">
        <v>23</v>
      </c>
      <c r="C144">
        <v>101</v>
      </c>
      <c r="D144" t="s">
        <v>7</v>
      </c>
      <c r="E144" t="s">
        <v>7</v>
      </c>
      <c r="F144" s="15">
        <v>484</v>
      </c>
      <c r="G144" s="15">
        <v>5</v>
      </c>
      <c r="H144" s="15">
        <v>1</v>
      </c>
      <c r="I144" s="15">
        <v>1350</v>
      </c>
      <c r="J144" s="15">
        <v>0</v>
      </c>
      <c r="K144" s="15">
        <v>803</v>
      </c>
      <c r="L144" s="15">
        <v>5237</v>
      </c>
      <c r="M144" s="15">
        <v>7880</v>
      </c>
      <c r="N144" s="15">
        <v>3326</v>
      </c>
      <c r="O144" s="15">
        <v>90</v>
      </c>
      <c r="P144" s="15">
        <v>11296</v>
      </c>
      <c r="Q144" s="15">
        <v>45</v>
      </c>
      <c r="R144" s="15">
        <v>26</v>
      </c>
      <c r="S144" s="15">
        <v>66</v>
      </c>
      <c r="T144" s="15">
        <v>5</v>
      </c>
      <c r="U144" s="15">
        <v>142</v>
      </c>
      <c r="V144" s="15">
        <v>201</v>
      </c>
      <c r="W144" s="15">
        <v>1</v>
      </c>
      <c r="X144" s="15">
        <v>5</v>
      </c>
      <c r="Y144" s="15">
        <v>214</v>
      </c>
      <c r="Z144" s="15">
        <v>58</v>
      </c>
      <c r="AA144" s="15">
        <v>26</v>
      </c>
      <c r="AB144" s="15">
        <v>78</v>
      </c>
      <c r="AC144" s="15">
        <v>583</v>
      </c>
      <c r="AD144" s="15">
        <v>2622</v>
      </c>
      <c r="AE144" s="15">
        <v>81</v>
      </c>
      <c r="AF144" s="15">
        <v>3286</v>
      </c>
      <c r="AG144" s="15">
        <v>131</v>
      </c>
      <c r="AH144" s="15">
        <v>29</v>
      </c>
      <c r="AI144" s="15">
        <v>29</v>
      </c>
      <c r="AJ144" s="15">
        <v>1</v>
      </c>
      <c r="AK144" s="15">
        <v>190</v>
      </c>
      <c r="AL144" s="15">
        <v>178</v>
      </c>
      <c r="AM144" s="15">
        <v>1</v>
      </c>
      <c r="AN144" s="15">
        <v>22</v>
      </c>
      <c r="AO144" s="15">
        <v>98</v>
      </c>
      <c r="AP144" s="15">
        <v>3</v>
      </c>
      <c r="AQ144" s="15">
        <v>39</v>
      </c>
      <c r="AR144" s="15">
        <v>345</v>
      </c>
      <c r="AS144" s="15">
        <v>686</v>
      </c>
      <c r="AT144" s="15">
        <v>1337</v>
      </c>
      <c r="AU144" s="15">
        <v>133</v>
      </c>
      <c r="AV144" s="15">
        <v>2156</v>
      </c>
      <c r="AW144" s="15">
        <v>66</v>
      </c>
      <c r="AX144" s="15">
        <v>16</v>
      </c>
      <c r="AY144" s="15">
        <v>34</v>
      </c>
      <c r="AZ144" s="15">
        <v>7</v>
      </c>
      <c r="BA144" s="15">
        <v>123</v>
      </c>
      <c r="BB144" s="15">
        <v>2187</v>
      </c>
      <c r="BC144" s="15">
        <v>0</v>
      </c>
      <c r="BD144" s="15">
        <v>163</v>
      </c>
      <c r="BE144" s="15">
        <v>17</v>
      </c>
      <c r="BF144" s="15">
        <v>0</v>
      </c>
      <c r="BG144" s="15">
        <v>0</v>
      </c>
      <c r="BH144" s="15">
        <v>0</v>
      </c>
      <c r="BI144" s="15">
        <v>2367</v>
      </c>
      <c r="BJ144" s="15">
        <v>1326</v>
      </c>
      <c r="BK144" s="15">
        <v>253</v>
      </c>
      <c r="BL144" s="15">
        <v>3946</v>
      </c>
      <c r="BM144" s="15">
        <v>39</v>
      </c>
      <c r="BN144" s="15">
        <v>14</v>
      </c>
      <c r="BO144" s="15">
        <v>4</v>
      </c>
      <c r="BP144" s="15">
        <v>17</v>
      </c>
      <c r="BQ144" s="15">
        <v>74</v>
      </c>
    </row>
    <row r="145" spans="1:69" x14ac:dyDescent="0.25">
      <c r="A145" t="s">
        <v>24</v>
      </c>
      <c r="B145" t="s">
        <v>25</v>
      </c>
      <c r="C145">
        <v>101</v>
      </c>
      <c r="D145" t="s">
        <v>7</v>
      </c>
      <c r="E145" t="s">
        <v>7</v>
      </c>
      <c r="F145" s="15">
        <v>6085</v>
      </c>
      <c r="G145" s="15">
        <v>29</v>
      </c>
      <c r="H145" s="15">
        <v>47</v>
      </c>
      <c r="I145" s="15">
        <v>2313</v>
      </c>
      <c r="J145" s="15">
        <v>8</v>
      </c>
      <c r="K145" s="15">
        <v>1495</v>
      </c>
      <c r="L145" s="15">
        <v>4653</v>
      </c>
      <c r="M145" s="15">
        <v>14630</v>
      </c>
      <c r="N145" s="15">
        <v>7132</v>
      </c>
      <c r="O145" s="15">
        <v>155</v>
      </c>
      <c r="P145" s="15">
        <v>21917</v>
      </c>
      <c r="Q145" s="15">
        <v>298</v>
      </c>
      <c r="R145" s="15">
        <v>156</v>
      </c>
      <c r="S145" s="15">
        <v>197</v>
      </c>
      <c r="T145" s="15">
        <v>97</v>
      </c>
      <c r="U145" s="15">
        <v>748</v>
      </c>
      <c r="V145" s="15">
        <v>1510</v>
      </c>
      <c r="W145" s="15">
        <v>17</v>
      </c>
      <c r="X145" s="15">
        <v>196</v>
      </c>
      <c r="Y145" s="15">
        <v>4243</v>
      </c>
      <c r="Z145" s="15">
        <v>714</v>
      </c>
      <c r="AA145" s="15">
        <v>205</v>
      </c>
      <c r="AB145" s="15">
        <v>193</v>
      </c>
      <c r="AC145" s="15">
        <v>7078</v>
      </c>
      <c r="AD145" s="15">
        <v>8159</v>
      </c>
      <c r="AE145" s="15">
        <v>176</v>
      </c>
      <c r="AF145" s="15">
        <v>15413</v>
      </c>
      <c r="AG145" s="15">
        <v>493</v>
      </c>
      <c r="AH145" s="15">
        <v>57</v>
      </c>
      <c r="AI145" s="15">
        <v>101</v>
      </c>
      <c r="AJ145" s="15">
        <v>35</v>
      </c>
      <c r="AK145" s="15">
        <v>686</v>
      </c>
      <c r="AL145" s="15">
        <v>1072</v>
      </c>
      <c r="AM145" s="15">
        <v>46</v>
      </c>
      <c r="AN145" s="15">
        <v>399</v>
      </c>
      <c r="AO145" s="15">
        <v>1169</v>
      </c>
      <c r="AP145" s="15">
        <v>70</v>
      </c>
      <c r="AQ145" s="15">
        <v>134</v>
      </c>
      <c r="AR145" s="15">
        <v>408</v>
      </c>
      <c r="AS145" s="15">
        <v>3298</v>
      </c>
      <c r="AT145" s="15">
        <v>3627</v>
      </c>
      <c r="AU145" s="15">
        <v>240</v>
      </c>
      <c r="AV145" s="15">
        <v>7165</v>
      </c>
      <c r="AW145" s="15">
        <v>250</v>
      </c>
      <c r="AX145" s="15">
        <v>42</v>
      </c>
      <c r="AY145" s="15">
        <v>65</v>
      </c>
      <c r="AZ145" s="15">
        <v>12</v>
      </c>
      <c r="BA145" s="15">
        <v>369</v>
      </c>
      <c r="BB145" s="15">
        <v>4956</v>
      </c>
      <c r="BC145" s="15">
        <v>0</v>
      </c>
      <c r="BD145" s="15">
        <v>960</v>
      </c>
      <c r="BE145" s="15">
        <v>3125</v>
      </c>
      <c r="BF145" s="15">
        <v>0</v>
      </c>
      <c r="BG145" s="15">
        <v>27</v>
      </c>
      <c r="BH145" s="15">
        <v>8</v>
      </c>
      <c r="BI145" s="15">
        <v>9076</v>
      </c>
      <c r="BJ145" s="15">
        <v>3247</v>
      </c>
      <c r="BK145" s="15">
        <v>403</v>
      </c>
      <c r="BL145" s="15">
        <v>12726</v>
      </c>
      <c r="BM145" s="15">
        <v>130</v>
      </c>
      <c r="BN145" s="15">
        <v>19</v>
      </c>
      <c r="BO145" s="15">
        <v>28</v>
      </c>
      <c r="BP145" s="15">
        <v>75</v>
      </c>
      <c r="BQ145" s="15">
        <v>252</v>
      </c>
    </row>
    <row r="146" spans="1:69" x14ac:dyDescent="0.25">
      <c r="B146" t="s">
        <v>25</v>
      </c>
      <c r="C146">
        <v>101</v>
      </c>
      <c r="D146" t="s">
        <v>7</v>
      </c>
      <c r="E146" t="s">
        <v>7</v>
      </c>
      <c r="F146" s="15">
        <v>2724</v>
      </c>
      <c r="G146" s="15">
        <v>8</v>
      </c>
      <c r="H146" s="15">
        <v>1</v>
      </c>
      <c r="I146" s="15">
        <v>1044</v>
      </c>
      <c r="J146" s="15">
        <v>0</v>
      </c>
      <c r="K146" s="15">
        <v>760</v>
      </c>
      <c r="L146" s="15">
        <v>2855</v>
      </c>
      <c r="M146" s="15">
        <v>7392</v>
      </c>
      <c r="N146" s="15">
        <v>3811</v>
      </c>
      <c r="O146" s="15">
        <v>150</v>
      </c>
      <c r="P146" s="15">
        <v>11353</v>
      </c>
      <c r="Q146" s="15">
        <v>134</v>
      </c>
      <c r="R146" s="15">
        <v>24</v>
      </c>
      <c r="S146" s="15">
        <v>65</v>
      </c>
      <c r="T146" s="15">
        <v>9</v>
      </c>
      <c r="U146" s="15">
        <v>232</v>
      </c>
      <c r="V146" s="15">
        <v>358</v>
      </c>
      <c r="W146" s="15">
        <v>1</v>
      </c>
      <c r="X146" s="15">
        <v>26</v>
      </c>
      <c r="Y146" s="15">
        <v>656</v>
      </c>
      <c r="Z146" s="15">
        <v>101</v>
      </c>
      <c r="AA146" s="15">
        <v>33</v>
      </c>
      <c r="AB146" s="15">
        <v>146</v>
      </c>
      <c r="AC146" s="15">
        <v>1321</v>
      </c>
      <c r="AD146" s="15">
        <v>5290</v>
      </c>
      <c r="AE146" s="15">
        <v>175</v>
      </c>
      <c r="AF146" s="15">
        <v>6786</v>
      </c>
      <c r="AG146" s="15">
        <v>138</v>
      </c>
      <c r="AH146" s="15">
        <v>23</v>
      </c>
      <c r="AI146" s="15">
        <v>42</v>
      </c>
      <c r="AJ146" s="15">
        <v>3</v>
      </c>
      <c r="AK146" s="15">
        <v>206</v>
      </c>
      <c r="AL146" s="15">
        <v>515</v>
      </c>
      <c r="AM146" s="15">
        <v>8</v>
      </c>
      <c r="AN146" s="15">
        <v>63</v>
      </c>
      <c r="AO146" s="15">
        <v>158</v>
      </c>
      <c r="AP146" s="15">
        <v>3</v>
      </c>
      <c r="AQ146" s="15">
        <v>38</v>
      </c>
      <c r="AR146" s="15">
        <v>359</v>
      </c>
      <c r="AS146" s="15">
        <v>1144</v>
      </c>
      <c r="AT146" s="15">
        <v>2336</v>
      </c>
      <c r="AU146" s="15">
        <v>240</v>
      </c>
      <c r="AV146" s="15">
        <v>3720</v>
      </c>
      <c r="AW146" s="15">
        <v>104</v>
      </c>
      <c r="AX146" s="15">
        <v>20</v>
      </c>
      <c r="AY146" s="15">
        <v>25</v>
      </c>
      <c r="AZ146" s="15">
        <v>1</v>
      </c>
      <c r="BA146" s="15">
        <v>150</v>
      </c>
      <c r="BB146" s="15">
        <v>2638</v>
      </c>
      <c r="BC146" s="15">
        <v>0</v>
      </c>
      <c r="BD146" s="15">
        <v>157</v>
      </c>
      <c r="BE146" s="15">
        <v>18</v>
      </c>
      <c r="BF146" s="15">
        <v>0</v>
      </c>
      <c r="BG146" s="15">
        <v>0</v>
      </c>
      <c r="BH146" s="15">
        <v>4</v>
      </c>
      <c r="BI146" s="15">
        <v>2817</v>
      </c>
      <c r="BJ146" s="15">
        <v>2287</v>
      </c>
      <c r="BK146" s="15">
        <v>396</v>
      </c>
      <c r="BL146" s="15">
        <v>5500</v>
      </c>
      <c r="BM146" s="15">
        <v>48</v>
      </c>
      <c r="BN146" s="15">
        <v>9</v>
      </c>
      <c r="BO146" s="15">
        <v>10</v>
      </c>
      <c r="BP146" s="15">
        <v>15</v>
      </c>
      <c r="BQ146" s="15">
        <v>82</v>
      </c>
    </row>
    <row r="147" spans="1:69" x14ac:dyDescent="0.25">
      <c r="A147" t="s">
        <v>26</v>
      </c>
      <c r="B147" t="s">
        <v>27</v>
      </c>
      <c r="C147">
        <v>101</v>
      </c>
      <c r="D147" t="s">
        <v>7</v>
      </c>
      <c r="E147" t="s">
        <v>7</v>
      </c>
      <c r="F147" s="15">
        <v>8289</v>
      </c>
      <c r="G147" s="15">
        <v>73</v>
      </c>
      <c r="H147" s="15">
        <v>103</v>
      </c>
      <c r="I147" s="15">
        <v>3683</v>
      </c>
      <c r="J147" s="15">
        <v>14</v>
      </c>
      <c r="K147" s="15">
        <v>2339</v>
      </c>
      <c r="L147" s="15">
        <v>13960</v>
      </c>
      <c r="M147" s="15">
        <v>28461</v>
      </c>
      <c r="N147" s="15">
        <v>15060</v>
      </c>
      <c r="O147" s="15">
        <v>196</v>
      </c>
      <c r="P147" s="15">
        <v>43717</v>
      </c>
      <c r="Q147" s="15">
        <v>414</v>
      </c>
      <c r="R147" s="15">
        <v>358</v>
      </c>
      <c r="S147" s="15">
        <v>471</v>
      </c>
      <c r="T147" s="15">
        <v>111</v>
      </c>
      <c r="U147" s="15">
        <v>1354</v>
      </c>
      <c r="V147" s="15">
        <v>1996</v>
      </c>
      <c r="W147" s="15">
        <v>20</v>
      </c>
      <c r="X147" s="15">
        <v>107</v>
      </c>
      <c r="Y147" s="15">
        <v>4203</v>
      </c>
      <c r="Z147" s="15">
        <v>944</v>
      </c>
      <c r="AA147" s="15">
        <v>337</v>
      </c>
      <c r="AB147" s="15">
        <v>318</v>
      </c>
      <c r="AC147" s="15">
        <v>7925</v>
      </c>
      <c r="AD147" s="15">
        <v>7979</v>
      </c>
      <c r="AE147" s="15">
        <v>245</v>
      </c>
      <c r="AF147" s="15">
        <v>16149</v>
      </c>
      <c r="AG147" s="15">
        <v>758</v>
      </c>
      <c r="AH147" s="15">
        <v>84</v>
      </c>
      <c r="AI147" s="15">
        <v>201</v>
      </c>
      <c r="AJ147" s="15">
        <v>53</v>
      </c>
      <c r="AK147" s="15">
        <v>1096</v>
      </c>
      <c r="AL147" s="15">
        <v>1366</v>
      </c>
      <c r="AM147" s="15">
        <v>47</v>
      </c>
      <c r="AN147" s="15">
        <v>231</v>
      </c>
      <c r="AO147" s="15">
        <v>1317</v>
      </c>
      <c r="AP147" s="15">
        <v>128</v>
      </c>
      <c r="AQ147" s="15">
        <v>114</v>
      </c>
      <c r="AR147" s="15">
        <v>571</v>
      </c>
      <c r="AS147" s="15">
        <v>3774</v>
      </c>
      <c r="AT147" s="15">
        <v>3581</v>
      </c>
      <c r="AU147" s="15">
        <v>286</v>
      </c>
      <c r="AV147" s="15">
        <v>7641</v>
      </c>
      <c r="AW147" s="15">
        <v>300</v>
      </c>
      <c r="AX147" s="15">
        <v>60</v>
      </c>
      <c r="AY147" s="15">
        <v>80</v>
      </c>
      <c r="AZ147" s="15">
        <v>19</v>
      </c>
      <c r="BA147" s="15">
        <v>459</v>
      </c>
      <c r="BB147" s="15">
        <v>8398</v>
      </c>
      <c r="BC147" s="15">
        <v>1</v>
      </c>
      <c r="BD147" s="15">
        <v>1045</v>
      </c>
      <c r="BE147" s="15">
        <v>1679</v>
      </c>
      <c r="BF147" s="15">
        <v>0</v>
      </c>
      <c r="BG147" s="15">
        <v>19</v>
      </c>
      <c r="BH147" s="15">
        <v>5</v>
      </c>
      <c r="BI147" s="15">
        <v>11147</v>
      </c>
      <c r="BJ147" s="15">
        <v>3957</v>
      </c>
      <c r="BK147" s="15">
        <v>698</v>
      </c>
      <c r="BL147" s="15">
        <v>15802</v>
      </c>
      <c r="BM147" s="15">
        <v>214</v>
      </c>
      <c r="BN147" s="15">
        <v>41</v>
      </c>
      <c r="BO147" s="15">
        <v>76</v>
      </c>
      <c r="BP147" s="15">
        <v>114</v>
      </c>
      <c r="BQ147" s="15">
        <v>445</v>
      </c>
    </row>
    <row r="148" spans="1:69" x14ac:dyDescent="0.25">
      <c r="B148" t="s">
        <v>27</v>
      </c>
      <c r="C148">
        <v>101</v>
      </c>
      <c r="D148" t="s">
        <v>7</v>
      </c>
      <c r="E148" t="s">
        <v>7</v>
      </c>
      <c r="F148" s="15">
        <v>1404</v>
      </c>
      <c r="G148" s="15">
        <v>15</v>
      </c>
      <c r="H148" s="15">
        <v>1</v>
      </c>
      <c r="I148" s="15">
        <v>1506</v>
      </c>
      <c r="J148" s="15">
        <v>0</v>
      </c>
      <c r="K148" s="15">
        <v>858</v>
      </c>
      <c r="L148" s="15">
        <v>9889</v>
      </c>
      <c r="M148" s="15">
        <v>13673</v>
      </c>
      <c r="N148" s="15">
        <v>8157</v>
      </c>
      <c r="O148" s="15">
        <v>184</v>
      </c>
      <c r="P148" s="15">
        <v>22014</v>
      </c>
      <c r="Q148" s="15">
        <v>103</v>
      </c>
      <c r="R148" s="15">
        <v>35</v>
      </c>
      <c r="S148" s="15">
        <v>143</v>
      </c>
      <c r="T148" s="15">
        <v>9</v>
      </c>
      <c r="U148" s="15">
        <v>290</v>
      </c>
      <c r="V148" s="15">
        <v>409</v>
      </c>
      <c r="W148" s="15">
        <v>1</v>
      </c>
      <c r="X148" s="15">
        <v>10</v>
      </c>
      <c r="Y148" s="15">
        <v>901</v>
      </c>
      <c r="Z148" s="15">
        <v>107</v>
      </c>
      <c r="AA148" s="15">
        <v>53</v>
      </c>
      <c r="AB148" s="15">
        <v>223</v>
      </c>
      <c r="AC148" s="15">
        <v>1704</v>
      </c>
      <c r="AD148" s="15">
        <v>5105</v>
      </c>
      <c r="AE148" s="15">
        <v>239</v>
      </c>
      <c r="AF148" s="15">
        <v>7048</v>
      </c>
      <c r="AG148" s="15">
        <v>184</v>
      </c>
      <c r="AH148" s="15">
        <v>24</v>
      </c>
      <c r="AI148" s="15">
        <v>70</v>
      </c>
      <c r="AJ148" s="15">
        <v>7</v>
      </c>
      <c r="AK148" s="15">
        <v>285</v>
      </c>
      <c r="AL148" s="15">
        <v>661</v>
      </c>
      <c r="AM148" s="15">
        <v>4</v>
      </c>
      <c r="AN148" s="15">
        <v>67</v>
      </c>
      <c r="AO148" s="15">
        <v>266</v>
      </c>
      <c r="AP148" s="15">
        <v>3</v>
      </c>
      <c r="AQ148" s="15">
        <v>28</v>
      </c>
      <c r="AR148" s="15">
        <v>507</v>
      </c>
      <c r="AS148" s="15">
        <v>1536</v>
      </c>
      <c r="AT148" s="15">
        <v>2304</v>
      </c>
      <c r="AU148" s="15">
        <v>282</v>
      </c>
      <c r="AV148" s="15">
        <v>4122</v>
      </c>
      <c r="AW148" s="15">
        <v>94</v>
      </c>
      <c r="AX148" s="15">
        <v>12</v>
      </c>
      <c r="AY148" s="15">
        <v>16</v>
      </c>
      <c r="AZ148" s="15">
        <v>8</v>
      </c>
      <c r="BA148" s="15">
        <v>130</v>
      </c>
      <c r="BB148" s="15">
        <v>4252</v>
      </c>
      <c r="BC148" s="15">
        <v>0</v>
      </c>
      <c r="BD148" s="15">
        <v>275</v>
      </c>
      <c r="BE148" s="15">
        <v>40</v>
      </c>
      <c r="BF148" s="15">
        <v>0</v>
      </c>
      <c r="BG148" s="15">
        <v>0</v>
      </c>
      <c r="BH148" s="15">
        <v>4</v>
      </c>
      <c r="BI148" s="15">
        <v>4571</v>
      </c>
      <c r="BJ148" s="15">
        <v>2825</v>
      </c>
      <c r="BK148" s="15">
        <v>682</v>
      </c>
      <c r="BL148" s="15">
        <v>8078</v>
      </c>
      <c r="BM148" s="15">
        <v>74</v>
      </c>
      <c r="BN148" s="15">
        <v>17</v>
      </c>
      <c r="BO148" s="15">
        <v>46</v>
      </c>
      <c r="BP148" s="15">
        <v>16</v>
      </c>
      <c r="BQ148" s="15">
        <v>153</v>
      </c>
    </row>
    <row r="149" spans="1:69" x14ac:dyDescent="0.25">
      <c r="A149" t="s">
        <v>28</v>
      </c>
      <c r="B149" t="s">
        <v>29</v>
      </c>
      <c r="C149">
        <v>101</v>
      </c>
      <c r="D149" t="s">
        <v>7</v>
      </c>
      <c r="E149" t="s">
        <v>7</v>
      </c>
      <c r="F149" s="15">
        <v>1077</v>
      </c>
      <c r="G149" s="15">
        <v>67</v>
      </c>
      <c r="H149" s="15">
        <v>41</v>
      </c>
      <c r="I149" s="15">
        <v>2271</v>
      </c>
      <c r="J149" s="15">
        <v>4</v>
      </c>
      <c r="K149" s="15">
        <v>478</v>
      </c>
      <c r="L149" s="15">
        <v>2008</v>
      </c>
      <c r="M149" s="15">
        <v>5946</v>
      </c>
      <c r="N149" s="15">
        <v>3441</v>
      </c>
      <c r="O149" s="15">
        <v>57</v>
      </c>
      <c r="P149" s="15">
        <v>9444</v>
      </c>
      <c r="Q149" s="15">
        <v>121</v>
      </c>
      <c r="R149" s="15">
        <v>62</v>
      </c>
      <c r="S149" s="15">
        <v>63</v>
      </c>
      <c r="T149" s="15">
        <v>17</v>
      </c>
      <c r="U149" s="15">
        <v>263</v>
      </c>
      <c r="V149" s="15">
        <v>625</v>
      </c>
      <c r="W149" s="15">
        <v>10</v>
      </c>
      <c r="X149" s="15">
        <v>124</v>
      </c>
      <c r="Y149" s="15">
        <v>4777</v>
      </c>
      <c r="Z149" s="15">
        <v>323</v>
      </c>
      <c r="AA149" s="15">
        <v>193</v>
      </c>
      <c r="AB149" s="15">
        <v>74</v>
      </c>
      <c r="AC149" s="15">
        <v>6126</v>
      </c>
      <c r="AD149" s="15">
        <v>7958</v>
      </c>
      <c r="AE149" s="15">
        <v>159</v>
      </c>
      <c r="AF149" s="15">
        <v>14243</v>
      </c>
      <c r="AG149" s="15">
        <v>110</v>
      </c>
      <c r="AH149" s="15">
        <v>50</v>
      </c>
      <c r="AI149" s="15">
        <v>61</v>
      </c>
      <c r="AJ149" s="15">
        <v>25</v>
      </c>
      <c r="AK149" s="15">
        <v>246</v>
      </c>
      <c r="AL149" s="15">
        <v>391</v>
      </c>
      <c r="AM149" s="15">
        <v>41</v>
      </c>
      <c r="AN149" s="15">
        <v>68</v>
      </c>
      <c r="AO149" s="15">
        <v>782</v>
      </c>
      <c r="AP149" s="15">
        <v>37</v>
      </c>
      <c r="AQ149" s="15">
        <v>76</v>
      </c>
      <c r="AR149" s="15">
        <v>212</v>
      </c>
      <c r="AS149" s="15">
        <v>1610</v>
      </c>
      <c r="AT149" s="15">
        <v>1777</v>
      </c>
      <c r="AU149" s="15">
        <v>105</v>
      </c>
      <c r="AV149" s="15">
        <v>3492</v>
      </c>
      <c r="AW149" s="15">
        <v>57</v>
      </c>
      <c r="AX149" s="15">
        <v>22</v>
      </c>
      <c r="AY149" s="15">
        <v>39</v>
      </c>
      <c r="AZ149" s="15">
        <v>3</v>
      </c>
      <c r="BA149" s="15">
        <v>121</v>
      </c>
      <c r="BB149" s="15">
        <v>2199</v>
      </c>
      <c r="BC149" s="15">
        <v>0</v>
      </c>
      <c r="BD149" s="15">
        <v>249</v>
      </c>
      <c r="BE149" s="15">
        <v>166</v>
      </c>
      <c r="BF149" s="15">
        <v>0</v>
      </c>
      <c r="BG149" s="15">
        <v>3</v>
      </c>
      <c r="BH149" s="15">
        <v>0</v>
      </c>
      <c r="BI149" s="15">
        <v>2607</v>
      </c>
      <c r="BJ149" s="15">
        <v>1055</v>
      </c>
      <c r="BK149" s="15">
        <v>117</v>
      </c>
      <c r="BL149" s="15">
        <v>3779</v>
      </c>
      <c r="BM149" s="15">
        <v>31</v>
      </c>
      <c r="BN149" s="15">
        <v>12</v>
      </c>
      <c r="BO149" s="15">
        <v>24</v>
      </c>
      <c r="BP149" s="15">
        <v>51</v>
      </c>
      <c r="BQ149" s="15">
        <v>118</v>
      </c>
    </row>
    <row r="150" spans="1:69" x14ac:dyDescent="0.25">
      <c r="B150" t="s">
        <v>29</v>
      </c>
      <c r="C150">
        <v>101</v>
      </c>
      <c r="D150" t="s">
        <v>7</v>
      </c>
      <c r="E150" t="s">
        <v>7</v>
      </c>
      <c r="F150" s="15">
        <v>208</v>
      </c>
      <c r="G150" s="15">
        <v>10</v>
      </c>
      <c r="H150" s="15">
        <v>0</v>
      </c>
      <c r="I150" s="15">
        <v>658</v>
      </c>
      <c r="J150" s="15">
        <v>0</v>
      </c>
      <c r="K150" s="15">
        <v>133</v>
      </c>
      <c r="L150" s="15">
        <v>1376</v>
      </c>
      <c r="M150" s="15">
        <v>2385</v>
      </c>
      <c r="N150" s="15">
        <v>2008</v>
      </c>
      <c r="O150" s="15">
        <v>51</v>
      </c>
      <c r="P150" s="15">
        <v>4444</v>
      </c>
      <c r="Q150" s="15">
        <v>22</v>
      </c>
      <c r="R150" s="15">
        <v>9</v>
      </c>
      <c r="S150" s="15">
        <v>17</v>
      </c>
      <c r="T150" s="15">
        <v>2</v>
      </c>
      <c r="U150" s="15">
        <v>50</v>
      </c>
      <c r="V150" s="15">
        <v>97</v>
      </c>
      <c r="W150" s="15">
        <v>2</v>
      </c>
      <c r="X150" s="15">
        <v>9</v>
      </c>
      <c r="Y150" s="15">
        <v>362</v>
      </c>
      <c r="Z150" s="15">
        <v>26</v>
      </c>
      <c r="AA150" s="15">
        <v>17</v>
      </c>
      <c r="AB150" s="15">
        <v>52</v>
      </c>
      <c r="AC150" s="15">
        <v>565</v>
      </c>
      <c r="AD150" s="15">
        <v>5452</v>
      </c>
      <c r="AE150" s="15">
        <v>154</v>
      </c>
      <c r="AF150" s="15">
        <v>6171</v>
      </c>
      <c r="AG150" s="15">
        <v>36</v>
      </c>
      <c r="AH150" s="15">
        <v>20</v>
      </c>
      <c r="AI150" s="15">
        <v>19</v>
      </c>
      <c r="AJ150" s="15">
        <v>6</v>
      </c>
      <c r="AK150" s="15">
        <v>81</v>
      </c>
      <c r="AL150" s="15">
        <v>153</v>
      </c>
      <c r="AM150" s="15">
        <v>6</v>
      </c>
      <c r="AN150" s="15">
        <v>24</v>
      </c>
      <c r="AO150" s="15">
        <v>164</v>
      </c>
      <c r="AP150" s="15">
        <v>3</v>
      </c>
      <c r="AQ150" s="15">
        <v>24</v>
      </c>
      <c r="AR150" s="15">
        <v>185</v>
      </c>
      <c r="AS150" s="15">
        <v>559</v>
      </c>
      <c r="AT150" s="15">
        <v>1199</v>
      </c>
      <c r="AU150" s="15">
        <v>105</v>
      </c>
      <c r="AV150" s="15">
        <v>1863</v>
      </c>
      <c r="AW150" s="15">
        <v>14</v>
      </c>
      <c r="AX150" s="15">
        <v>4</v>
      </c>
      <c r="AY150" s="15">
        <v>12</v>
      </c>
      <c r="AZ150" s="15">
        <v>2</v>
      </c>
      <c r="BA150" s="15">
        <v>32</v>
      </c>
      <c r="BB150" s="15">
        <v>1306</v>
      </c>
      <c r="BC150" s="15">
        <v>0</v>
      </c>
      <c r="BD150" s="15">
        <v>61</v>
      </c>
      <c r="BE150" s="15">
        <v>9</v>
      </c>
      <c r="BF150" s="15">
        <v>0</v>
      </c>
      <c r="BG150" s="15">
        <v>0</v>
      </c>
      <c r="BH150" s="15">
        <v>0</v>
      </c>
      <c r="BI150" s="15">
        <v>1376</v>
      </c>
      <c r="BJ150" s="15">
        <v>767</v>
      </c>
      <c r="BK150" s="15">
        <v>116</v>
      </c>
      <c r="BL150" s="15">
        <v>2259</v>
      </c>
      <c r="BM150" s="15">
        <v>12</v>
      </c>
      <c r="BN150" s="15">
        <v>5</v>
      </c>
      <c r="BO150" s="15">
        <v>12</v>
      </c>
      <c r="BP150" s="15">
        <v>9</v>
      </c>
      <c r="BQ150" s="15">
        <v>38</v>
      </c>
    </row>
    <row r="151" spans="1:69" x14ac:dyDescent="0.25">
      <c r="A151" t="s">
        <v>30</v>
      </c>
      <c r="B151" t="s">
        <v>31</v>
      </c>
      <c r="C151">
        <v>101</v>
      </c>
      <c r="D151" t="s">
        <v>7</v>
      </c>
      <c r="E151" t="s">
        <v>7</v>
      </c>
      <c r="F151" s="15">
        <v>6748</v>
      </c>
      <c r="G151" s="15">
        <v>58</v>
      </c>
      <c r="H151" s="15">
        <v>41</v>
      </c>
      <c r="I151" s="15">
        <v>5899</v>
      </c>
      <c r="J151" s="15">
        <v>8</v>
      </c>
      <c r="K151" s="15">
        <v>1783</v>
      </c>
      <c r="L151" s="15">
        <v>2701</v>
      </c>
      <c r="M151" s="15">
        <v>17238</v>
      </c>
      <c r="N151" s="15">
        <v>7251</v>
      </c>
      <c r="O151" s="15">
        <v>144</v>
      </c>
      <c r="P151" s="15">
        <v>21633</v>
      </c>
      <c r="Q151" s="15">
        <v>295</v>
      </c>
      <c r="R151" s="15">
        <v>183</v>
      </c>
      <c r="S151" s="15">
        <v>198</v>
      </c>
      <c r="T151" s="15">
        <v>55</v>
      </c>
      <c r="U151" s="15">
        <v>731</v>
      </c>
      <c r="V151" s="15">
        <v>1303</v>
      </c>
      <c r="W151" s="15">
        <v>13</v>
      </c>
      <c r="X151" s="15">
        <v>58</v>
      </c>
      <c r="Y151" s="15">
        <v>4073</v>
      </c>
      <c r="Z151" s="15">
        <v>500</v>
      </c>
      <c r="AA151" s="15">
        <v>207</v>
      </c>
      <c r="AB151" s="15">
        <v>132</v>
      </c>
      <c r="AC151" s="15">
        <v>6286</v>
      </c>
      <c r="AD151" s="15">
        <v>6745</v>
      </c>
      <c r="AE151" s="15">
        <v>147</v>
      </c>
      <c r="AF151" s="15">
        <v>13178</v>
      </c>
      <c r="AG151" s="15">
        <v>768</v>
      </c>
      <c r="AH151" s="15">
        <v>68</v>
      </c>
      <c r="AI151" s="15">
        <v>80</v>
      </c>
      <c r="AJ151" s="15">
        <v>23</v>
      </c>
      <c r="AK151" s="15">
        <v>939</v>
      </c>
      <c r="AL151" s="15">
        <v>703</v>
      </c>
      <c r="AM151" s="15">
        <v>27</v>
      </c>
      <c r="AN151" s="15">
        <v>100</v>
      </c>
      <c r="AO151" s="15">
        <v>795</v>
      </c>
      <c r="AP151" s="15">
        <v>61</v>
      </c>
      <c r="AQ151" s="15">
        <v>68</v>
      </c>
      <c r="AR151" s="15">
        <v>284</v>
      </c>
      <c r="AS151" s="15">
        <v>2038</v>
      </c>
      <c r="AT151" s="15">
        <v>1199</v>
      </c>
      <c r="AU151" s="15">
        <v>197</v>
      </c>
      <c r="AV151" s="15">
        <v>4234</v>
      </c>
      <c r="AW151" s="15">
        <v>255</v>
      </c>
      <c r="AX151" s="15">
        <v>38</v>
      </c>
      <c r="AY151" s="15">
        <v>65</v>
      </c>
      <c r="AZ151" s="15">
        <v>14</v>
      </c>
      <c r="BA151" s="15">
        <v>372</v>
      </c>
      <c r="BB151" s="15">
        <v>5469</v>
      </c>
      <c r="BC151" s="15">
        <v>0</v>
      </c>
      <c r="BD151" s="15">
        <v>437</v>
      </c>
      <c r="BE151" s="15">
        <v>379</v>
      </c>
      <c r="BF151" s="15">
        <v>0</v>
      </c>
      <c r="BG151" s="15">
        <v>11</v>
      </c>
      <c r="BH151" s="15">
        <v>4</v>
      </c>
      <c r="BI151" s="15">
        <v>6300</v>
      </c>
      <c r="BJ151" s="15">
        <v>1523</v>
      </c>
      <c r="BK151" s="15">
        <v>238</v>
      </c>
      <c r="BL151" s="15">
        <v>8061</v>
      </c>
      <c r="BM151" s="15">
        <v>133</v>
      </c>
      <c r="BN151" s="15">
        <v>19</v>
      </c>
      <c r="BO151" s="15">
        <v>20</v>
      </c>
      <c r="BP151" s="15">
        <v>60</v>
      </c>
      <c r="BQ151" s="15">
        <v>232</v>
      </c>
    </row>
    <row r="152" spans="1:69" x14ac:dyDescent="0.25">
      <c r="B152" t="s">
        <v>31</v>
      </c>
      <c r="C152">
        <v>101</v>
      </c>
      <c r="D152" t="s">
        <v>7</v>
      </c>
      <c r="E152" t="s">
        <v>7</v>
      </c>
      <c r="F152" s="15">
        <v>3443</v>
      </c>
      <c r="G152" s="15">
        <v>18</v>
      </c>
      <c r="H152" s="15">
        <v>0</v>
      </c>
      <c r="I152" s="15">
        <v>2789</v>
      </c>
      <c r="J152" s="15">
        <v>0</v>
      </c>
      <c r="K152" s="15">
        <v>887</v>
      </c>
      <c r="L152" s="15">
        <v>1629</v>
      </c>
      <c r="M152" s="15">
        <v>8766</v>
      </c>
      <c r="N152" s="15">
        <v>3943</v>
      </c>
      <c r="O152" s="15">
        <v>115</v>
      </c>
      <c r="P152" s="15">
        <v>12824</v>
      </c>
      <c r="Q152" s="15">
        <v>117</v>
      </c>
      <c r="R152" s="15">
        <v>15</v>
      </c>
      <c r="S152" s="15">
        <v>76</v>
      </c>
      <c r="T152" s="15">
        <v>11</v>
      </c>
      <c r="U152" s="15">
        <v>219</v>
      </c>
      <c r="V152" s="15">
        <v>276</v>
      </c>
      <c r="W152" s="15">
        <v>0</v>
      </c>
      <c r="X152" s="15">
        <v>5</v>
      </c>
      <c r="Y152" s="15">
        <v>834</v>
      </c>
      <c r="Z152" s="15">
        <v>56</v>
      </c>
      <c r="AA152" s="15">
        <v>43</v>
      </c>
      <c r="AB152" s="15">
        <v>112</v>
      </c>
      <c r="AC152" s="15">
        <v>1326</v>
      </c>
      <c r="AD152" s="15">
        <v>4299</v>
      </c>
      <c r="AE152" s="15">
        <v>144</v>
      </c>
      <c r="AF152" s="15">
        <v>5769</v>
      </c>
      <c r="AG152" s="15">
        <v>145</v>
      </c>
      <c r="AH152" s="15">
        <v>27</v>
      </c>
      <c r="AI152" s="15">
        <v>18</v>
      </c>
      <c r="AJ152" s="15">
        <v>2</v>
      </c>
      <c r="AK152" s="15">
        <v>192</v>
      </c>
      <c r="AL152" s="15">
        <v>306</v>
      </c>
      <c r="AM152" s="15">
        <v>4</v>
      </c>
      <c r="AN152" s="15">
        <v>19</v>
      </c>
      <c r="AO152" s="15">
        <v>168</v>
      </c>
      <c r="AP152" s="15">
        <v>4</v>
      </c>
      <c r="AQ152" s="15">
        <v>30</v>
      </c>
      <c r="AR152" s="15">
        <v>249</v>
      </c>
      <c r="AS152" s="15">
        <v>780</v>
      </c>
      <c r="AT152" s="15">
        <v>1260</v>
      </c>
      <c r="AU152" s="15">
        <v>188</v>
      </c>
      <c r="AV152" s="15">
        <v>2228</v>
      </c>
      <c r="AW152" s="15">
        <v>94</v>
      </c>
      <c r="AX152" s="15">
        <v>10</v>
      </c>
      <c r="AY152" s="15">
        <v>15</v>
      </c>
      <c r="AZ152" s="15">
        <v>2</v>
      </c>
      <c r="BA152" s="15">
        <v>121</v>
      </c>
      <c r="BB152" s="15">
        <v>3072</v>
      </c>
      <c r="BC152" s="15">
        <v>0</v>
      </c>
      <c r="BD152" s="15">
        <v>122</v>
      </c>
      <c r="BE152" s="15">
        <v>81</v>
      </c>
      <c r="BF152" s="15">
        <v>0</v>
      </c>
      <c r="BG152" s="15">
        <v>4</v>
      </c>
      <c r="BH152" s="15">
        <v>3</v>
      </c>
      <c r="BI152" s="15">
        <v>3282</v>
      </c>
      <c r="BJ152" s="15">
        <v>1070</v>
      </c>
      <c r="BK152" s="15">
        <v>227</v>
      </c>
      <c r="BL152" s="15">
        <v>4579</v>
      </c>
      <c r="BM152" s="15">
        <v>32</v>
      </c>
      <c r="BN152" s="15">
        <v>4</v>
      </c>
      <c r="BO152" s="15">
        <v>4</v>
      </c>
      <c r="BP152" s="15">
        <v>10</v>
      </c>
      <c r="BQ152" s="15">
        <v>50</v>
      </c>
    </row>
    <row r="153" spans="1:69" x14ac:dyDescent="0.25">
      <c r="A153" t="s">
        <v>32</v>
      </c>
      <c r="B153" t="s">
        <v>33</v>
      </c>
      <c r="C153">
        <v>101</v>
      </c>
      <c r="D153" t="s">
        <v>7</v>
      </c>
      <c r="E153" t="s">
        <v>7</v>
      </c>
      <c r="F153" s="15">
        <v>11864</v>
      </c>
      <c r="G153" s="15">
        <v>54</v>
      </c>
      <c r="H153" s="15">
        <v>113</v>
      </c>
      <c r="I153" s="15">
        <v>4544</v>
      </c>
      <c r="J153" s="15">
        <v>21</v>
      </c>
      <c r="K153" s="15">
        <v>3084</v>
      </c>
      <c r="L153" s="15">
        <v>16778</v>
      </c>
      <c r="M153" s="15">
        <v>36458</v>
      </c>
      <c r="N153" s="15">
        <v>19698</v>
      </c>
      <c r="O153" s="15">
        <v>247</v>
      </c>
      <c r="P153" s="15">
        <v>56403</v>
      </c>
      <c r="Q153" s="15">
        <v>1239</v>
      </c>
      <c r="R153" s="15">
        <v>793</v>
      </c>
      <c r="S153" s="15">
        <v>519</v>
      </c>
      <c r="T153" s="15">
        <v>271</v>
      </c>
      <c r="U153" s="15">
        <v>2822</v>
      </c>
      <c r="V153" s="15">
        <v>2171</v>
      </c>
      <c r="W153" s="15">
        <v>27</v>
      </c>
      <c r="X153" s="15">
        <v>115</v>
      </c>
      <c r="Y153" s="15">
        <v>4370</v>
      </c>
      <c r="Z153" s="15">
        <v>1084</v>
      </c>
      <c r="AA153" s="15">
        <v>587</v>
      </c>
      <c r="AB153" s="15">
        <v>256</v>
      </c>
      <c r="AC153" s="15">
        <v>8610</v>
      </c>
      <c r="AD153" s="15">
        <v>9970</v>
      </c>
      <c r="AE153" s="15">
        <v>195</v>
      </c>
      <c r="AF153" s="15">
        <v>18775</v>
      </c>
      <c r="AG153" s="15">
        <v>1409</v>
      </c>
      <c r="AH153" s="15">
        <v>113</v>
      </c>
      <c r="AI153" s="15">
        <v>163</v>
      </c>
      <c r="AJ153" s="15">
        <v>38</v>
      </c>
      <c r="AK153" s="15">
        <v>1723</v>
      </c>
      <c r="AL153" s="15">
        <v>1040</v>
      </c>
      <c r="AM153" s="15">
        <v>63</v>
      </c>
      <c r="AN153" s="15">
        <v>190</v>
      </c>
      <c r="AO153" s="15">
        <v>1314</v>
      </c>
      <c r="AP153" s="15">
        <v>101</v>
      </c>
      <c r="AQ153" s="15">
        <v>124</v>
      </c>
      <c r="AR153" s="15">
        <v>527</v>
      </c>
      <c r="AS153" s="15">
        <v>3359</v>
      </c>
      <c r="AT153" s="15">
        <v>3833</v>
      </c>
      <c r="AU153" s="15">
        <v>209</v>
      </c>
      <c r="AV153" s="15">
        <v>7401</v>
      </c>
      <c r="AW153" s="15">
        <v>456</v>
      </c>
      <c r="AX153" s="15">
        <v>62</v>
      </c>
      <c r="AY153" s="15">
        <v>90</v>
      </c>
      <c r="AZ153" s="15">
        <v>14</v>
      </c>
      <c r="BA153" s="15">
        <v>622</v>
      </c>
      <c r="BB153" s="15">
        <v>5560</v>
      </c>
      <c r="BC153" s="15">
        <v>0</v>
      </c>
      <c r="BD153" s="15">
        <v>779</v>
      </c>
      <c r="BE153" s="15">
        <v>377</v>
      </c>
      <c r="BF153" s="15">
        <v>1</v>
      </c>
      <c r="BG153" s="15">
        <v>8</v>
      </c>
      <c r="BH153" s="15">
        <v>8</v>
      </c>
      <c r="BI153" s="15">
        <v>6733</v>
      </c>
      <c r="BJ153" s="15">
        <v>2756</v>
      </c>
      <c r="BK153" s="15">
        <v>374</v>
      </c>
      <c r="BL153" s="15">
        <v>9863</v>
      </c>
      <c r="BM153" s="15">
        <v>312</v>
      </c>
      <c r="BN153" s="15">
        <v>41</v>
      </c>
      <c r="BO153" s="15">
        <v>48</v>
      </c>
      <c r="BP153" s="15">
        <v>115</v>
      </c>
      <c r="BQ153" s="15">
        <v>516</v>
      </c>
    </row>
    <row r="154" spans="1:69" x14ac:dyDescent="0.25">
      <c r="B154" t="s">
        <v>33</v>
      </c>
      <c r="C154">
        <v>101</v>
      </c>
      <c r="D154" t="s">
        <v>7</v>
      </c>
      <c r="E154" t="s">
        <v>7</v>
      </c>
      <c r="F154" s="15">
        <v>2660</v>
      </c>
      <c r="G154" s="15">
        <v>22</v>
      </c>
      <c r="H154" s="15">
        <v>1</v>
      </c>
      <c r="I154" s="15">
        <v>1868</v>
      </c>
      <c r="J154" s="15">
        <v>0</v>
      </c>
      <c r="K154" s="15">
        <v>1601</v>
      </c>
      <c r="L154" s="15">
        <v>12347</v>
      </c>
      <c r="M154" s="15">
        <v>18499</v>
      </c>
      <c r="N154" s="15">
        <v>10798</v>
      </c>
      <c r="O154" s="15">
        <v>233</v>
      </c>
      <c r="P154" s="15">
        <v>29539</v>
      </c>
      <c r="Q154" s="15">
        <v>380</v>
      </c>
      <c r="R154" s="15">
        <v>255</v>
      </c>
      <c r="S154" s="15">
        <v>151</v>
      </c>
      <c r="T154" s="15">
        <v>19</v>
      </c>
      <c r="U154" s="15">
        <v>805</v>
      </c>
      <c r="V154" s="15">
        <v>292</v>
      </c>
      <c r="W154" s="15">
        <v>3</v>
      </c>
      <c r="X154" s="15">
        <v>10</v>
      </c>
      <c r="Y154" s="15">
        <v>741</v>
      </c>
      <c r="Z154" s="15">
        <v>129</v>
      </c>
      <c r="AA154" s="15">
        <v>162</v>
      </c>
      <c r="AB154" s="15">
        <v>187</v>
      </c>
      <c r="AC154" s="15">
        <v>1524</v>
      </c>
      <c r="AD154" s="15">
        <v>6178</v>
      </c>
      <c r="AE154" s="15">
        <v>195</v>
      </c>
      <c r="AF154" s="15">
        <v>7897</v>
      </c>
      <c r="AG154" s="15">
        <v>334</v>
      </c>
      <c r="AH154" s="15">
        <v>29</v>
      </c>
      <c r="AI154" s="15">
        <v>62</v>
      </c>
      <c r="AJ154" s="15">
        <v>8</v>
      </c>
      <c r="AK154" s="15">
        <v>433</v>
      </c>
      <c r="AL154" s="15">
        <v>446</v>
      </c>
      <c r="AM154" s="15">
        <v>7</v>
      </c>
      <c r="AN154" s="15">
        <v>36</v>
      </c>
      <c r="AO154" s="15">
        <v>139</v>
      </c>
      <c r="AP154" s="15">
        <v>1</v>
      </c>
      <c r="AQ154" s="15">
        <v>39</v>
      </c>
      <c r="AR154" s="15">
        <v>451</v>
      </c>
      <c r="AS154" s="15">
        <v>1119</v>
      </c>
      <c r="AT154" s="15">
        <v>2383</v>
      </c>
      <c r="AU154" s="15">
        <v>207</v>
      </c>
      <c r="AV154" s="15">
        <v>3709</v>
      </c>
      <c r="AW154" s="15">
        <v>151</v>
      </c>
      <c r="AX154" s="15">
        <v>12</v>
      </c>
      <c r="AY154" s="15">
        <v>33</v>
      </c>
      <c r="AZ154" s="15">
        <v>3</v>
      </c>
      <c r="BA154" s="15">
        <v>199</v>
      </c>
      <c r="BB154" s="15">
        <v>3249</v>
      </c>
      <c r="BC154" s="15">
        <v>0</v>
      </c>
      <c r="BD154" s="15">
        <v>201</v>
      </c>
      <c r="BE154" s="15">
        <v>29</v>
      </c>
      <c r="BF154" s="15">
        <v>0</v>
      </c>
      <c r="BG154" s="15">
        <v>0</v>
      </c>
      <c r="BH154" s="15">
        <v>8</v>
      </c>
      <c r="BI154" s="15">
        <v>3487</v>
      </c>
      <c r="BJ154" s="15">
        <v>1984</v>
      </c>
      <c r="BK154" s="15">
        <v>353</v>
      </c>
      <c r="BL154" s="15">
        <v>5824</v>
      </c>
      <c r="BM154" s="15">
        <v>110</v>
      </c>
      <c r="BN154" s="15">
        <v>15</v>
      </c>
      <c r="BO154" s="15">
        <v>13</v>
      </c>
      <c r="BP154" s="15">
        <v>35</v>
      </c>
      <c r="BQ154" s="15">
        <v>173</v>
      </c>
    </row>
    <row r="155" spans="1:69" x14ac:dyDescent="0.25">
      <c r="A155" t="s">
        <v>34</v>
      </c>
      <c r="B155" t="s">
        <v>35</v>
      </c>
      <c r="C155">
        <v>101</v>
      </c>
      <c r="D155" t="s">
        <v>7</v>
      </c>
      <c r="E155" t="s">
        <v>7</v>
      </c>
      <c r="F155" s="15">
        <v>106</v>
      </c>
      <c r="G155" s="15">
        <v>2</v>
      </c>
      <c r="H155" s="15">
        <v>10</v>
      </c>
      <c r="I155" s="15">
        <v>117</v>
      </c>
      <c r="J155" s="15">
        <v>14</v>
      </c>
      <c r="K155" s="15">
        <v>27</v>
      </c>
      <c r="L155" s="15">
        <v>61</v>
      </c>
      <c r="M155" s="15">
        <v>337</v>
      </c>
      <c r="N155" s="15">
        <v>241</v>
      </c>
      <c r="O155" s="15">
        <v>24</v>
      </c>
      <c r="P155" s="15">
        <v>602</v>
      </c>
      <c r="Q155" s="15">
        <v>7</v>
      </c>
      <c r="R155" s="15">
        <v>4</v>
      </c>
      <c r="S155" s="15">
        <v>12</v>
      </c>
      <c r="T155" s="15">
        <v>2</v>
      </c>
      <c r="U155" s="15">
        <v>25</v>
      </c>
      <c r="V155" s="15">
        <v>586</v>
      </c>
      <c r="W155" s="15">
        <v>1</v>
      </c>
      <c r="X155" s="15">
        <v>216</v>
      </c>
      <c r="Y155" s="15">
        <v>2371</v>
      </c>
      <c r="Z155" s="15">
        <v>652</v>
      </c>
      <c r="AA155" s="15">
        <v>75</v>
      </c>
      <c r="AB155" s="15">
        <v>42</v>
      </c>
      <c r="AC155" s="15">
        <v>3643</v>
      </c>
      <c r="AD155" s="15">
        <v>4230</v>
      </c>
      <c r="AE155" s="15">
        <v>156</v>
      </c>
      <c r="AF155" s="15">
        <v>8029</v>
      </c>
      <c r="AG155" s="15">
        <v>17</v>
      </c>
      <c r="AH155" s="15">
        <v>14</v>
      </c>
      <c r="AI155" s="15">
        <v>103</v>
      </c>
      <c r="AJ155" s="15">
        <v>23</v>
      </c>
      <c r="AK155" s="15">
        <v>157</v>
      </c>
      <c r="AL155" s="15">
        <v>742</v>
      </c>
      <c r="AM155" s="15">
        <v>17</v>
      </c>
      <c r="AN155" s="15">
        <v>316</v>
      </c>
      <c r="AO155" s="15">
        <v>647</v>
      </c>
      <c r="AP155" s="15">
        <v>48</v>
      </c>
      <c r="AQ155" s="15">
        <v>47</v>
      </c>
      <c r="AR155" s="15">
        <v>148</v>
      </c>
      <c r="AS155" s="15">
        <v>1965</v>
      </c>
      <c r="AT155" s="15">
        <v>1681</v>
      </c>
      <c r="AU155" s="15">
        <v>181</v>
      </c>
      <c r="AV155" s="15">
        <v>3827</v>
      </c>
      <c r="AW155" s="15">
        <v>26</v>
      </c>
      <c r="AX155" s="15">
        <v>9</v>
      </c>
      <c r="AY155" s="15">
        <v>42</v>
      </c>
      <c r="AZ155" s="15">
        <v>14</v>
      </c>
      <c r="BA155" s="15">
        <v>91</v>
      </c>
      <c r="BB155" s="15">
        <v>2550</v>
      </c>
      <c r="BC155" s="15">
        <v>0</v>
      </c>
      <c r="BD155" s="15">
        <v>504</v>
      </c>
      <c r="BE155" s="15">
        <v>337</v>
      </c>
      <c r="BF155" s="15">
        <v>0</v>
      </c>
      <c r="BG155" s="15">
        <v>21</v>
      </c>
      <c r="BH155" s="15">
        <v>0</v>
      </c>
      <c r="BI155" s="15">
        <v>3412</v>
      </c>
      <c r="BJ155" s="15">
        <v>1647</v>
      </c>
      <c r="BK155" s="15">
        <v>550</v>
      </c>
      <c r="BL155" s="15">
        <v>5609</v>
      </c>
      <c r="BM155" s="15">
        <v>2</v>
      </c>
      <c r="BN155" s="15">
        <v>16</v>
      </c>
      <c r="BO155" s="15">
        <v>25</v>
      </c>
      <c r="BP155" s="15">
        <v>55</v>
      </c>
      <c r="BQ155" s="15">
        <v>98</v>
      </c>
    </row>
    <row r="156" spans="1:69" x14ac:dyDescent="0.25">
      <c r="B156" t="s">
        <v>35</v>
      </c>
      <c r="C156">
        <v>101</v>
      </c>
      <c r="D156" t="s">
        <v>7</v>
      </c>
      <c r="E156" t="s">
        <v>7</v>
      </c>
      <c r="F156" s="15">
        <v>22</v>
      </c>
      <c r="G156" s="15">
        <v>1</v>
      </c>
      <c r="H156" s="15">
        <v>1</v>
      </c>
      <c r="I156" s="15">
        <v>11</v>
      </c>
      <c r="J156" s="15">
        <v>0</v>
      </c>
      <c r="K156" s="15">
        <v>5</v>
      </c>
      <c r="L156" s="15">
        <v>49</v>
      </c>
      <c r="M156" s="15">
        <v>89</v>
      </c>
      <c r="N156" s="15">
        <v>180</v>
      </c>
      <c r="O156" s="15">
        <v>23</v>
      </c>
      <c r="P156" s="15">
        <v>292</v>
      </c>
      <c r="Q156" s="15">
        <v>4</v>
      </c>
      <c r="R156" s="15">
        <v>1</v>
      </c>
      <c r="S156" s="15">
        <v>2</v>
      </c>
      <c r="T156" s="15">
        <v>1</v>
      </c>
      <c r="U156" s="15">
        <v>8</v>
      </c>
      <c r="V156" s="15">
        <v>195</v>
      </c>
      <c r="W156" s="15">
        <v>0</v>
      </c>
      <c r="X156" s="15">
        <v>14</v>
      </c>
      <c r="Y156" s="15">
        <v>397</v>
      </c>
      <c r="Z156" s="15">
        <v>71</v>
      </c>
      <c r="AA156" s="15">
        <v>16</v>
      </c>
      <c r="AB156" s="15">
        <v>37</v>
      </c>
      <c r="AC156" s="15">
        <v>730</v>
      </c>
      <c r="AD156" s="15">
        <v>2866</v>
      </c>
      <c r="AE156" s="15">
        <v>156</v>
      </c>
      <c r="AF156" s="15">
        <v>3752</v>
      </c>
      <c r="AG156" s="15">
        <v>2</v>
      </c>
      <c r="AH156" s="15">
        <v>5</v>
      </c>
      <c r="AI156" s="15">
        <v>28</v>
      </c>
      <c r="AJ156" s="15">
        <v>0</v>
      </c>
      <c r="AK156" s="15">
        <v>35</v>
      </c>
      <c r="AL156" s="15">
        <v>468</v>
      </c>
      <c r="AM156" s="15">
        <v>6</v>
      </c>
      <c r="AN156" s="15">
        <v>60</v>
      </c>
      <c r="AO156" s="15">
        <v>188</v>
      </c>
      <c r="AP156" s="15">
        <v>1</v>
      </c>
      <c r="AQ156" s="15">
        <v>7</v>
      </c>
      <c r="AR156" s="15">
        <v>129</v>
      </c>
      <c r="AS156" s="15">
        <v>859</v>
      </c>
      <c r="AT156" s="15">
        <v>1140</v>
      </c>
      <c r="AU156" s="15">
        <v>181</v>
      </c>
      <c r="AV156" s="15">
        <v>2180</v>
      </c>
      <c r="AW156" s="15">
        <v>7</v>
      </c>
      <c r="AX156" s="15">
        <v>4</v>
      </c>
      <c r="AY156" s="15">
        <v>20</v>
      </c>
      <c r="AZ156" s="15">
        <v>3</v>
      </c>
      <c r="BA156" s="15">
        <v>34</v>
      </c>
      <c r="BB156" s="15">
        <v>1208</v>
      </c>
      <c r="BC156" s="15">
        <v>0</v>
      </c>
      <c r="BD156" s="15">
        <v>147</v>
      </c>
      <c r="BE156" s="15">
        <v>23</v>
      </c>
      <c r="BF156" s="15">
        <v>0</v>
      </c>
      <c r="BG156" s="15">
        <v>0</v>
      </c>
      <c r="BH156" s="15">
        <v>0</v>
      </c>
      <c r="BI156" s="15">
        <v>1378</v>
      </c>
      <c r="BJ156" s="15">
        <v>1202</v>
      </c>
      <c r="BK156" s="15">
        <v>533</v>
      </c>
      <c r="BL156" s="15">
        <v>3113</v>
      </c>
      <c r="BM156" s="15">
        <v>0</v>
      </c>
      <c r="BN156" s="15">
        <v>10</v>
      </c>
      <c r="BO156" s="15">
        <v>10</v>
      </c>
      <c r="BP156" s="15">
        <v>12</v>
      </c>
      <c r="BQ156" s="15">
        <v>32</v>
      </c>
    </row>
    <row r="157" spans="1:69" x14ac:dyDescent="0.25">
      <c r="B157" t="s">
        <v>1081</v>
      </c>
      <c r="C157">
        <v>101</v>
      </c>
      <c r="D157" t="s">
        <v>7</v>
      </c>
      <c r="E157" t="s">
        <v>7</v>
      </c>
      <c r="F157" s="15">
        <v>1683</v>
      </c>
      <c r="G157" s="15">
        <v>19</v>
      </c>
      <c r="H157" s="15">
        <v>59</v>
      </c>
      <c r="I157" s="15">
        <v>1945</v>
      </c>
      <c r="J157" s="15">
        <v>18</v>
      </c>
      <c r="K157" s="15">
        <v>913</v>
      </c>
      <c r="L157" s="15">
        <v>2323</v>
      </c>
      <c r="M157" s="15">
        <v>6960</v>
      </c>
      <c r="N157" s="15">
        <v>4860</v>
      </c>
      <c r="O157" s="15">
        <v>116</v>
      </c>
      <c r="P157" s="15">
        <v>11936</v>
      </c>
      <c r="Q157" s="15">
        <v>100</v>
      </c>
      <c r="R157" s="15">
        <v>100</v>
      </c>
      <c r="S157" s="15">
        <v>198</v>
      </c>
      <c r="T157" s="15">
        <v>43</v>
      </c>
      <c r="U157" s="15">
        <v>441</v>
      </c>
      <c r="V157" s="15">
        <v>1147</v>
      </c>
      <c r="W157" s="15">
        <v>13</v>
      </c>
      <c r="X157" s="15">
        <v>366</v>
      </c>
      <c r="Y157" s="15">
        <v>10292</v>
      </c>
      <c r="Z157" s="15">
        <v>687</v>
      </c>
      <c r="AA157" s="15">
        <v>542</v>
      </c>
      <c r="AB157" s="15">
        <v>137</v>
      </c>
      <c r="AC157" s="15">
        <v>13184</v>
      </c>
      <c r="AD157" s="15">
        <v>12973</v>
      </c>
      <c r="AE157" s="15">
        <v>248</v>
      </c>
      <c r="AF157" s="15">
        <v>26405</v>
      </c>
      <c r="AG157" s="15">
        <v>193</v>
      </c>
      <c r="AH157" s="15">
        <v>76</v>
      </c>
      <c r="AI157" s="15">
        <v>123</v>
      </c>
      <c r="AJ157" s="15">
        <v>56</v>
      </c>
      <c r="AK157" s="15">
        <v>448</v>
      </c>
      <c r="AL157" s="15">
        <v>1104</v>
      </c>
      <c r="AM157" s="15">
        <v>72</v>
      </c>
      <c r="AN157" s="15">
        <v>343</v>
      </c>
      <c r="AO157" s="15">
        <v>1242</v>
      </c>
      <c r="AP157" s="15">
        <v>81</v>
      </c>
      <c r="AQ157" s="15">
        <v>206</v>
      </c>
      <c r="AR157" s="15">
        <v>453</v>
      </c>
      <c r="AS157" s="15">
        <v>3501</v>
      </c>
      <c r="AT157" s="15">
        <v>3263</v>
      </c>
      <c r="AU157" s="15">
        <v>211</v>
      </c>
      <c r="AV157" s="15">
        <v>6975</v>
      </c>
      <c r="AW157" s="15">
        <v>133</v>
      </c>
      <c r="AX157" s="15">
        <v>45</v>
      </c>
      <c r="AY157" s="15">
        <v>78</v>
      </c>
      <c r="AZ157" s="15">
        <v>25</v>
      </c>
      <c r="BA157" s="15">
        <v>281</v>
      </c>
      <c r="BB157" s="15">
        <v>3941</v>
      </c>
      <c r="BC157" s="15">
        <v>0</v>
      </c>
      <c r="BD157" s="15">
        <v>1045</v>
      </c>
      <c r="BE157" s="15">
        <v>422</v>
      </c>
      <c r="BF157" s="15">
        <v>0</v>
      </c>
      <c r="BG157" s="15">
        <v>32</v>
      </c>
      <c r="BH157" s="15">
        <v>9</v>
      </c>
      <c r="BI157" s="15">
        <v>5449</v>
      </c>
      <c r="BJ157" s="15">
        <v>2318</v>
      </c>
      <c r="BK157" s="15">
        <v>273</v>
      </c>
      <c r="BL157" s="15">
        <v>8040</v>
      </c>
      <c r="BM157" s="15">
        <v>48</v>
      </c>
      <c r="BN157" s="15">
        <v>22</v>
      </c>
      <c r="BO157" s="15">
        <v>29</v>
      </c>
      <c r="BP157" s="15">
        <v>71</v>
      </c>
      <c r="BQ157" s="15">
        <v>170</v>
      </c>
    </row>
    <row r="158" spans="1:69" x14ac:dyDescent="0.25">
      <c r="B158" t="s">
        <v>1081</v>
      </c>
      <c r="C158">
        <v>101</v>
      </c>
      <c r="D158" t="s">
        <v>7</v>
      </c>
      <c r="E158" t="s">
        <v>7</v>
      </c>
      <c r="F158" s="15">
        <v>361</v>
      </c>
      <c r="G158" s="15">
        <v>1</v>
      </c>
      <c r="H158" s="15">
        <v>1</v>
      </c>
      <c r="I158" s="15">
        <v>416</v>
      </c>
      <c r="J158" s="15">
        <v>1</v>
      </c>
      <c r="K158" s="15">
        <v>308</v>
      </c>
      <c r="L158" s="15">
        <v>1625</v>
      </c>
      <c r="M158" s="15">
        <v>2713</v>
      </c>
      <c r="N158" s="15">
        <v>2943</v>
      </c>
      <c r="O158" s="15">
        <v>100</v>
      </c>
      <c r="P158" s="15">
        <v>5756</v>
      </c>
      <c r="Q158" s="15">
        <v>37</v>
      </c>
      <c r="R158" s="15">
        <v>24</v>
      </c>
      <c r="S158" s="15">
        <v>63</v>
      </c>
      <c r="T158" s="15">
        <v>3</v>
      </c>
      <c r="U158" s="15">
        <v>127</v>
      </c>
      <c r="V158" s="15">
        <v>231</v>
      </c>
      <c r="W158" s="15">
        <v>1</v>
      </c>
      <c r="X158" s="15">
        <v>40</v>
      </c>
      <c r="Y158" s="15">
        <v>3356</v>
      </c>
      <c r="Z158" s="15">
        <v>86</v>
      </c>
      <c r="AA158" s="15">
        <v>84</v>
      </c>
      <c r="AB158" s="15">
        <v>96</v>
      </c>
      <c r="AC158" s="15">
        <v>3894</v>
      </c>
      <c r="AD158" s="15">
        <v>8379</v>
      </c>
      <c r="AE158" s="15">
        <v>245</v>
      </c>
      <c r="AF158" s="15">
        <v>12518</v>
      </c>
      <c r="AG158" s="15">
        <v>47</v>
      </c>
      <c r="AH158" s="15">
        <v>40</v>
      </c>
      <c r="AI158" s="15">
        <v>57</v>
      </c>
      <c r="AJ158" s="15">
        <v>6</v>
      </c>
      <c r="AK158" s="15">
        <v>150</v>
      </c>
      <c r="AL158" s="15">
        <v>546</v>
      </c>
      <c r="AM158" s="15">
        <v>11</v>
      </c>
      <c r="AN158" s="15">
        <v>63</v>
      </c>
      <c r="AO158" s="15">
        <v>243</v>
      </c>
      <c r="AP158" s="15">
        <v>4</v>
      </c>
      <c r="AQ158" s="15">
        <v>74</v>
      </c>
      <c r="AR158" s="15">
        <v>375</v>
      </c>
      <c r="AS158" s="15">
        <v>1316</v>
      </c>
      <c r="AT158" s="15">
        <v>2143</v>
      </c>
      <c r="AU158" s="15">
        <v>211</v>
      </c>
      <c r="AV158" s="15">
        <v>3670</v>
      </c>
      <c r="AW158" s="15">
        <v>50</v>
      </c>
      <c r="AX158" s="15">
        <v>11</v>
      </c>
      <c r="AY158" s="15">
        <v>19</v>
      </c>
      <c r="AZ158" s="15">
        <v>10</v>
      </c>
      <c r="BA158" s="15">
        <v>90</v>
      </c>
      <c r="BB158" s="15">
        <v>2701</v>
      </c>
      <c r="BC158" s="15">
        <v>0</v>
      </c>
      <c r="BD158" s="15">
        <v>253</v>
      </c>
      <c r="BE158" s="15">
        <v>96</v>
      </c>
      <c r="BF158" s="15">
        <v>0</v>
      </c>
      <c r="BG158" s="15">
        <v>9</v>
      </c>
      <c r="BH158" s="15">
        <v>7</v>
      </c>
      <c r="BI158" s="15">
        <v>3066</v>
      </c>
      <c r="BJ158" s="15">
        <v>1627</v>
      </c>
      <c r="BK158" s="15">
        <v>253</v>
      </c>
      <c r="BL158" s="15">
        <v>4946</v>
      </c>
      <c r="BM158" s="15">
        <v>19</v>
      </c>
      <c r="BN158" s="15">
        <v>13</v>
      </c>
      <c r="BO158" s="15">
        <v>10</v>
      </c>
      <c r="BP158" s="15">
        <v>14</v>
      </c>
      <c r="BQ158" s="15">
        <v>56</v>
      </c>
    </row>
    <row r="159" spans="1:69" x14ac:dyDescent="0.25">
      <c r="A159" t="s">
        <v>36</v>
      </c>
      <c r="B159" t="s">
        <v>37</v>
      </c>
      <c r="C159">
        <v>101</v>
      </c>
      <c r="D159" t="s">
        <v>7</v>
      </c>
      <c r="E159" t="s">
        <v>7</v>
      </c>
      <c r="F159" s="15">
        <v>2251</v>
      </c>
      <c r="G159" s="15">
        <v>57</v>
      </c>
      <c r="H159" s="15">
        <v>51</v>
      </c>
      <c r="I159" s="15">
        <v>2748</v>
      </c>
      <c r="J159" s="15">
        <v>12</v>
      </c>
      <c r="K159" s="15">
        <v>913</v>
      </c>
      <c r="L159" s="15">
        <v>3937</v>
      </c>
      <c r="M159" s="15">
        <v>9969</v>
      </c>
      <c r="N159" s="15">
        <v>5167</v>
      </c>
      <c r="O159" s="15">
        <v>121</v>
      </c>
      <c r="P159" s="15">
        <v>15257</v>
      </c>
      <c r="Q159" s="15">
        <v>159</v>
      </c>
      <c r="R159" s="15">
        <v>158</v>
      </c>
      <c r="S159" s="15">
        <v>162</v>
      </c>
      <c r="T159" s="15">
        <v>63</v>
      </c>
      <c r="U159" s="15">
        <v>542</v>
      </c>
      <c r="V159" s="15">
        <v>1513</v>
      </c>
      <c r="W159" s="15">
        <v>21</v>
      </c>
      <c r="X159" s="15">
        <v>581</v>
      </c>
      <c r="Y159" s="15">
        <v>12176</v>
      </c>
      <c r="Z159" s="15">
        <v>974</v>
      </c>
      <c r="AA159" s="15">
        <v>1070</v>
      </c>
      <c r="AB159" s="15">
        <v>91</v>
      </c>
      <c r="AC159" s="15">
        <v>16426</v>
      </c>
      <c r="AD159" s="15">
        <v>20003</v>
      </c>
      <c r="AE159" s="15">
        <v>388</v>
      </c>
      <c r="AF159" s="15">
        <v>36817</v>
      </c>
      <c r="AG159" s="15">
        <v>688</v>
      </c>
      <c r="AH159" s="15">
        <v>128</v>
      </c>
      <c r="AI159" s="15">
        <v>210</v>
      </c>
      <c r="AJ159" s="15">
        <v>85</v>
      </c>
      <c r="AK159" s="15">
        <v>1111</v>
      </c>
      <c r="AL159" s="15">
        <v>1452</v>
      </c>
      <c r="AM159" s="15">
        <v>63</v>
      </c>
      <c r="AN159" s="15">
        <v>270</v>
      </c>
      <c r="AO159" s="15">
        <v>2033</v>
      </c>
      <c r="AP159" s="15">
        <v>156</v>
      </c>
      <c r="AQ159" s="15">
        <v>307</v>
      </c>
      <c r="AR159" s="15">
        <v>540</v>
      </c>
      <c r="AS159" s="15">
        <v>4821</v>
      </c>
      <c r="AT159" s="15">
        <v>4446</v>
      </c>
      <c r="AU159" s="15">
        <v>312</v>
      </c>
      <c r="AV159" s="15">
        <v>9579</v>
      </c>
      <c r="AW159" s="15">
        <v>197</v>
      </c>
      <c r="AX159" s="15">
        <v>69</v>
      </c>
      <c r="AY159" s="15">
        <v>146</v>
      </c>
      <c r="AZ159" s="15">
        <v>20</v>
      </c>
      <c r="BA159" s="15">
        <v>432</v>
      </c>
      <c r="BB159" s="15">
        <v>4989</v>
      </c>
      <c r="BC159" s="15">
        <v>0</v>
      </c>
      <c r="BD159" s="15">
        <v>665</v>
      </c>
      <c r="BE159" s="15">
        <v>300</v>
      </c>
      <c r="BF159" s="15">
        <v>0</v>
      </c>
      <c r="BG159" s="15">
        <v>19</v>
      </c>
      <c r="BH159" s="15">
        <v>7</v>
      </c>
      <c r="BI159" s="15">
        <v>5880</v>
      </c>
      <c r="BJ159" s="15">
        <v>2641</v>
      </c>
      <c r="BK159" s="15">
        <v>369</v>
      </c>
      <c r="BL159" s="15">
        <v>8890</v>
      </c>
      <c r="BM159" s="15">
        <v>137</v>
      </c>
      <c r="BN159" s="15">
        <v>57</v>
      </c>
      <c r="BO159" s="15">
        <v>57</v>
      </c>
      <c r="BP159" s="15">
        <v>90</v>
      </c>
      <c r="BQ159" s="15">
        <v>341</v>
      </c>
    </row>
    <row r="160" spans="1:69" x14ac:dyDescent="0.25">
      <c r="B160" t="s">
        <v>37</v>
      </c>
      <c r="C160">
        <v>101</v>
      </c>
      <c r="D160" t="s">
        <v>7</v>
      </c>
      <c r="E160" t="s">
        <v>7</v>
      </c>
      <c r="F160" s="15">
        <v>483</v>
      </c>
      <c r="G160" s="15">
        <v>27</v>
      </c>
      <c r="H160" s="15">
        <v>1</v>
      </c>
      <c r="I160" s="15">
        <v>882</v>
      </c>
      <c r="J160" s="15">
        <v>0</v>
      </c>
      <c r="K160" s="15">
        <v>337</v>
      </c>
      <c r="L160" s="15">
        <v>2792</v>
      </c>
      <c r="M160" s="15">
        <v>4522</v>
      </c>
      <c r="N160" s="15">
        <v>3071</v>
      </c>
      <c r="O160" s="15">
        <v>100</v>
      </c>
      <c r="P160" s="15">
        <v>7693</v>
      </c>
      <c r="Q160" s="15">
        <v>53</v>
      </c>
      <c r="R160" s="15">
        <v>16</v>
      </c>
      <c r="S160" s="15">
        <v>48</v>
      </c>
      <c r="T160" s="15">
        <v>9</v>
      </c>
      <c r="U160" s="15">
        <v>126</v>
      </c>
      <c r="V160" s="15">
        <v>297</v>
      </c>
      <c r="W160" s="15">
        <v>0</v>
      </c>
      <c r="X160" s="15">
        <v>33</v>
      </c>
      <c r="Y160" s="15">
        <v>2351</v>
      </c>
      <c r="Z160" s="15">
        <v>135</v>
      </c>
      <c r="AA160" s="15">
        <v>181</v>
      </c>
      <c r="AB160" s="15">
        <v>63</v>
      </c>
      <c r="AC160" s="15">
        <v>3060</v>
      </c>
      <c r="AD160" s="15">
        <v>13331</v>
      </c>
      <c r="AE160" s="15">
        <v>380</v>
      </c>
      <c r="AF160" s="15">
        <v>16771</v>
      </c>
      <c r="AG160" s="15">
        <v>233</v>
      </c>
      <c r="AH160" s="15">
        <v>76</v>
      </c>
      <c r="AI160" s="15">
        <v>94</v>
      </c>
      <c r="AJ160" s="15">
        <v>15</v>
      </c>
      <c r="AK160" s="15">
        <v>418</v>
      </c>
      <c r="AL160" s="15">
        <v>627</v>
      </c>
      <c r="AM160" s="15">
        <v>8</v>
      </c>
      <c r="AN160" s="15">
        <v>39</v>
      </c>
      <c r="AO160" s="15">
        <v>572</v>
      </c>
      <c r="AP160" s="15">
        <v>4</v>
      </c>
      <c r="AQ160" s="15">
        <v>74</v>
      </c>
      <c r="AR160" s="15">
        <v>469</v>
      </c>
      <c r="AS160" s="15">
        <v>1793</v>
      </c>
      <c r="AT160" s="15">
        <v>2983</v>
      </c>
      <c r="AU160" s="15">
        <v>306</v>
      </c>
      <c r="AV160" s="15">
        <v>5037</v>
      </c>
      <c r="AW160" s="15">
        <v>65</v>
      </c>
      <c r="AX160" s="15">
        <v>21</v>
      </c>
      <c r="AY160" s="15">
        <v>62</v>
      </c>
      <c r="AZ160" s="15">
        <v>4</v>
      </c>
      <c r="BA160" s="15">
        <v>152</v>
      </c>
      <c r="BB160" s="15">
        <v>3079</v>
      </c>
      <c r="BC160" s="15">
        <v>0</v>
      </c>
      <c r="BD160" s="15">
        <v>156</v>
      </c>
      <c r="BE160" s="15">
        <v>32</v>
      </c>
      <c r="BF160" s="15">
        <v>0</v>
      </c>
      <c r="BG160" s="15">
        <v>1</v>
      </c>
      <c r="BH160" s="15">
        <v>7</v>
      </c>
      <c r="BI160" s="15">
        <v>3275</v>
      </c>
      <c r="BJ160" s="15">
        <v>1884</v>
      </c>
      <c r="BK160" s="15">
        <v>339</v>
      </c>
      <c r="BL160" s="15">
        <v>5498</v>
      </c>
      <c r="BM160" s="15">
        <v>66</v>
      </c>
      <c r="BN160" s="15">
        <v>44</v>
      </c>
      <c r="BO160" s="15">
        <v>28</v>
      </c>
      <c r="BP160" s="15">
        <v>11</v>
      </c>
      <c r="BQ160" s="15">
        <v>149</v>
      </c>
    </row>
    <row r="161" spans="1:69" x14ac:dyDescent="0.25">
      <c r="A161" t="s">
        <v>38</v>
      </c>
      <c r="B161" t="s">
        <v>39</v>
      </c>
      <c r="C161">
        <v>101</v>
      </c>
      <c r="D161" t="s">
        <v>7</v>
      </c>
      <c r="E161" t="s">
        <v>7</v>
      </c>
      <c r="F161" s="15">
        <v>11670</v>
      </c>
      <c r="G161" s="15">
        <v>23</v>
      </c>
      <c r="H161" s="15">
        <v>77</v>
      </c>
      <c r="I161" s="15">
        <v>4019</v>
      </c>
      <c r="J161" s="15">
        <v>11</v>
      </c>
      <c r="K161" s="15">
        <v>2541</v>
      </c>
      <c r="L161" s="15">
        <v>14591</v>
      </c>
      <c r="M161" s="15">
        <v>32932</v>
      </c>
      <c r="N161" s="15">
        <v>16494</v>
      </c>
      <c r="O161" s="15">
        <v>284</v>
      </c>
      <c r="P161" s="15">
        <v>49710</v>
      </c>
      <c r="Q161" s="15">
        <v>730</v>
      </c>
      <c r="R161" s="15">
        <v>501</v>
      </c>
      <c r="S161" s="15">
        <v>432</v>
      </c>
      <c r="T161" s="15">
        <v>225</v>
      </c>
      <c r="U161" s="15">
        <v>1888</v>
      </c>
      <c r="V161" s="15">
        <v>1967</v>
      </c>
      <c r="W161" s="15">
        <v>17</v>
      </c>
      <c r="X161" s="15">
        <v>42</v>
      </c>
      <c r="Y161" s="15">
        <v>2431</v>
      </c>
      <c r="Z161" s="15">
        <v>801</v>
      </c>
      <c r="AA161" s="15">
        <v>118</v>
      </c>
      <c r="AB161" s="15">
        <v>297</v>
      </c>
      <c r="AC161" s="15">
        <v>5673</v>
      </c>
      <c r="AD161" s="15">
        <v>6075</v>
      </c>
      <c r="AE161" s="15">
        <v>135</v>
      </c>
      <c r="AF161" s="15">
        <v>11883</v>
      </c>
      <c r="AG161" s="15">
        <v>1140</v>
      </c>
      <c r="AH161" s="15">
        <v>58</v>
      </c>
      <c r="AI161" s="15">
        <v>137</v>
      </c>
      <c r="AJ161" s="15">
        <v>30</v>
      </c>
      <c r="AK161" s="15">
        <v>1365</v>
      </c>
      <c r="AL161" s="15">
        <v>964</v>
      </c>
      <c r="AM161" s="15">
        <v>16</v>
      </c>
      <c r="AN161" s="15">
        <v>190</v>
      </c>
      <c r="AO161" s="15">
        <v>845</v>
      </c>
      <c r="AP161" s="15">
        <v>92</v>
      </c>
      <c r="AQ161" s="15">
        <v>28</v>
      </c>
      <c r="AR161" s="15">
        <v>420</v>
      </c>
      <c r="AS161" s="15">
        <v>2555</v>
      </c>
      <c r="AT161" s="15">
        <v>2325</v>
      </c>
      <c r="AU161" s="15">
        <v>192</v>
      </c>
      <c r="AV161" s="15">
        <v>5072</v>
      </c>
      <c r="AW161" s="15">
        <v>334</v>
      </c>
      <c r="AX161" s="15">
        <v>39</v>
      </c>
      <c r="AY161" s="15">
        <v>96</v>
      </c>
      <c r="AZ161" s="15">
        <v>8</v>
      </c>
      <c r="BA161" s="15">
        <v>477</v>
      </c>
      <c r="BB161" s="15">
        <v>5521</v>
      </c>
      <c r="BC161" s="15">
        <v>0</v>
      </c>
      <c r="BD161" s="15">
        <v>804</v>
      </c>
      <c r="BE161" s="15">
        <v>369</v>
      </c>
      <c r="BF161" s="15">
        <v>0</v>
      </c>
      <c r="BG161" s="15">
        <v>3</v>
      </c>
      <c r="BH161" s="15">
        <v>8</v>
      </c>
      <c r="BI161" s="15">
        <v>6695</v>
      </c>
      <c r="BJ161" s="15">
        <v>2617</v>
      </c>
      <c r="BK161" s="15">
        <v>332</v>
      </c>
      <c r="BL161" s="15">
        <v>9644</v>
      </c>
      <c r="BM161" s="15">
        <v>272</v>
      </c>
      <c r="BN161" s="15">
        <v>26</v>
      </c>
      <c r="BO161" s="15">
        <v>37</v>
      </c>
      <c r="BP161" s="15">
        <v>95</v>
      </c>
      <c r="BQ161" s="15">
        <v>430</v>
      </c>
    </row>
    <row r="162" spans="1:69" x14ac:dyDescent="0.25">
      <c r="B162" t="s">
        <v>39</v>
      </c>
      <c r="C162">
        <v>101</v>
      </c>
      <c r="D162" t="s">
        <v>7</v>
      </c>
      <c r="E162" t="s">
        <v>7</v>
      </c>
      <c r="F162" s="15">
        <v>2855</v>
      </c>
      <c r="G162" s="15">
        <v>4</v>
      </c>
      <c r="H162" s="15">
        <v>3</v>
      </c>
      <c r="I162" s="15">
        <v>1768</v>
      </c>
      <c r="J162" s="15">
        <v>0</v>
      </c>
      <c r="K162" s="15">
        <v>1164</v>
      </c>
      <c r="L162" s="15">
        <v>10421</v>
      </c>
      <c r="M162" s="15">
        <v>16215</v>
      </c>
      <c r="N162" s="15">
        <v>8892</v>
      </c>
      <c r="O162" s="15">
        <v>269</v>
      </c>
      <c r="P162" s="15">
        <v>25376</v>
      </c>
      <c r="Q162" s="15">
        <v>209</v>
      </c>
      <c r="R162" s="15">
        <v>56</v>
      </c>
      <c r="S162" s="15">
        <v>118</v>
      </c>
      <c r="T162" s="15">
        <v>13</v>
      </c>
      <c r="U162" s="15">
        <v>396</v>
      </c>
      <c r="V162" s="15">
        <v>348</v>
      </c>
      <c r="W162" s="15">
        <v>0</v>
      </c>
      <c r="X162" s="15">
        <v>17</v>
      </c>
      <c r="Y162" s="15">
        <v>223</v>
      </c>
      <c r="Z162" s="15">
        <v>110</v>
      </c>
      <c r="AA162" s="15">
        <v>19</v>
      </c>
      <c r="AB162" s="15">
        <v>210</v>
      </c>
      <c r="AC162" s="15">
        <v>927</v>
      </c>
      <c r="AD162" s="15">
        <v>3799</v>
      </c>
      <c r="AE162" s="15">
        <v>133</v>
      </c>
      <c r="AF162" s="15">
        <v>4859</v>
      </c>
      <c r="AG162" s="15">
        <v>210</v>
      </c>
      <c r="AH162" s="15">
        <v>14</v>
      </c>
      <c r="AI162" s="15">
        <v>38</v>
      </c>
      <c r="AJ162" s="15">
        <v>8</v>
      </c>
      <c r="AK162" s="15">
        <v>270</v>
      </c>
      <c r="AL162" s="15">
        <v>383</v>
      </c>
      <c r="AM162" s="15">
        <v>4</v>
      </c>
      <c r="AN162" s="15">
        <v>42</v>
      </c>
      <c r="AO162" s="15">
        <v>132</v>
      </c>
      <c r="AP162" s="15">
        <v>5</v>
      </c>
      <c r="AQ162" s="15">
        <v>5</v>
      </c>
      <c r="AR162" s="15">
        <v>368</v>
      </c>
      <c r="AS162" s="15">
        <v>939</v>
      </c>
      <c r="AT162" s="15">
        <v>1496</v>
      </c>
      <c r="AU162" s="15">
        <v>191</v>
      </c>
      <c r="AV162" s="15">
        <v>2626</v>
      </c>
      <c r="AW162" s="15">
        <v>107</v>
      </c>
      <c r="AX162" s="15">
        <v>9</v>
      </c>
      <c r="AY162" s="15">
        <v>36</v>
      </c>
      <c r="AZ162" s="15">
        <v>4</v>
      </c>
      <c r="BA162" s="15">
        <v>156</v>
      </c>
      <c r="BB162" s="15">
        <v>3193</v>
      </c>
      <c r="BC162" s="15">
        <v>0</v>
      </c>
      <c r="BD162" s="15">
        <v>240</v>
      </c>
      <c r="BE162" s="15">
        <v>21</v>
      </c>
      <c r="BF162" s="15">
        <v>0</v>
      </c>
      <c r="BG162" s="15">
        <v>0</v>
      </c>
      <c r="BH162" s="15">
        <v>4</v>
      </c>
      <c r="BI162" s="15">
        <v>3458</v>
      </c>
      <c r="BJ162" s="15">
        <v>1840</v>
      </c>
      <c r="BK162" s="15">
        <v>322</v>
      </c>
      <c r="BL162" s="15">
        <v>5620</v>
      </c>
      <c r="BM162" s="15">
        <v>93</v>
      </c>
      <c r="BN162" s="15">
        <v>9</v>
      </c>
      <c r="BO162" s="15">
        <v>8</v>
      </c>
      <c r="BP162" s="15">
        <v>26</v>
      </c>
      <c r="BQ162" s="15">
        <v>136</v>
      </c>
    </row>
    <row r="163" spans="1:69" x14ac:dyDescent="0.25">
      <c r="A163" t="s">
        <v>40</v>
      </c>
      <c r="B163" t="s">
        <v>41</v>
      </c>
      <c r="C163">
        <v>101</v>
      </c>
      <c r="D163" t="s">
        <v>7</v>
      </c>
      <c r="E163" t="s">
        <v>7</v>
      </c>
      <c r="F163" s="15">
        <v>3784</v>
      </c>
      <c r="G163" s="15">
        <v>59</v>
      </c>
      <c r="H163" s="15">
        <v>42</v>
      </c>
      <c r="I163" s="15">
        <v>3274</v>
      </c>
      <c r="J163" s="15">
        <v>0</v>
      </c>
      <c r="K163" s="15">
        <v>884</v>
      </c>
      <c r="L163" s="15">
        <v>6087</v>
      </c>
      <c r="M163" s="15">
        <v>14130</v>
      </c>
      <c r="N163" s="15">
        <v>7804</v>
      </c>
      <c r="O163" s="15">
        <v>76</v>
      </c>
      <c r="P163" s="15">
        <v>22010</v>
      </c>
      <c r="Q163" s="15">
        <v>204</v>
      </c>
      <c r="R163" s="15">
        <v>399</v>
      </c>
      <c r="S163" s="15">
        <v>263</v>
      </c>
      <c r="T163" s="15">
        <v>41</v>
      </c>
      <c r="U163" s="15">
        <v>907</v>
      </c>
      <c r="V163" s="15">
        <v>669</v>
      </c>
      <c r="W163" s="15">
        <v>5</v>
      </c>
      <c r="X163" s="15">
        <v>24</v>
      </c>
      <c r="Y163" s="15">
        <v>1403</v>
      </c>
      <c r="Z163" s="15">
        <v>266</v>
      </c>
      <c r="AA163" s="15">
        <v>156</v>
      </c>
      <c r="AB163" s="15">
        <v>87</v>
      </c>
      <c r="AC163" s="15">
        <v>2610</v>
      </c>
      <c r="AD163" s="15">
        <v>3047</v>
      </c>
      <c r="AE163" s="15">
        <v>49</v>
      </c>
      <c r="AF163" s="15">
        <v>5706</v>
      </c>
      <c r="AG163" s="15">
        <v>475</v>
      </c>
      <c r="AH163" s="15">
        <v>32</v>
      </c>
      <c r="AI163" s="15">
        <v>23</v>
      </c>
      <c r="AJ163" s="15">
        <v>20</v>
      </c>
      <c r="AK163" s="15">
        <v>550</v>
      </c>
      <c r="AL163" s="15">
        <v>345</v>
      </c>
      <c r="AM163" s="15">
        <v>7</v>
      </c>
      <c r="AN163" s="15">
        <v>47</v>
      </c>
      <c r="AO163" s="15">
        <v>284</v>
      </c>
      <c r="AP163" s="15">
        <v>21</v>
      </c>
      <c r="AQ163" s="15">
        <v>72</v>
      </c>
      <c r="AR163" s="15">
        <v>204</v>
      </c>
      <c r="AS163" s="15">
        <v>980</v>
      </c>
      <c r="AT163" s="15">
        <v>860</v>
      </c>
      <c r="AU163" s="15">
        <v>83</v>
      </c>
      <c r="AV163" s="15">
        <v>1923</v>
      </c>
      <c r="AW163" s="15">
        <v>183</v>
      </c>
      <c r="AX163" s="15">
        <v>22</v>
      </c>
      <c r="AY163" s="15">
        <v>22</v>
      </c>
      <c r="AZ163" s="15">
        <v>7</v>
      </c>
      <c r="BA163" s="15">
        <v>234</v>
      </c>
      <c r="BB163" s="15">
        <v>3295</v>
      </c>
      <c r="BC163" s="15">
        <v>0</v>
      </c>
      <c r="BD163" s="15">
        <v>248</v>
      </c>
      <c r="BE163" s="15">
        <v>182</v>
      </c>
      <c r="BF163" s="15">
        <v>0</v>
      </c>
      <c r="BG163" s="15">
        <v>2</v>
      </c>
      <c r="BH163" s="15">
        <v>2</v>
      </c>
      <c r="BI163" s="15">
        <v>3729</v>
      </c>
      <c r="BJ163" s="15">
        <v>1056</v>
      </c>
      <c r="BK163" s="15">
        <v>94</v>
      </c>
      <c r="BL163" s="15">
        <v>4879</v>
      </c>
      <c r="BM163" s="15">
        <v>111</v>
      </c>
      <c r="BN163" s="15">
        <v>21</v>
      </c>
      <c r="BO163" s="15">
        <v>15</v>
      </c>
      <c r="BP163" s="15">
        <v>26</v>
      </c>
      <c r="BQ163" s="15">
        <v>173</v>
      </c>
    </row>
    <row r="164" spans="1:69" x14ac:dyDescent="0.25">
      <c r="B164" t="s">
        <v>41</v>
      </c>
      <c r="C164">
        <v>101</v>
      </c>
      <c r="D164" t="s">
        <v>7</v>
      </c>
      <c r="E164" t="s">
        <v>7</v>
      </c>
      <c r="F164" s="15">
        <v>682</v>
      </c>
      <c r="G164" s="15">
        <v>22</v>
      </c>
      <c r="H164" s="15">
        <v>0</v>
      </c>
      <c r="I164" s="15">
        <v>1184</v>
      </c>
      <c r="J164" s="15">
        <v>0</v>
      </c>
      <c r="K164" s="15">
        <v>374</v>
      </c>
      <c r="L164" s="15">
        <v>4250</v>
      </c>
      <c r="M164" s="15">
        <v>6512</v>
      </c>
      <c r="N164" s="15">
        <v>4407</v>
      </c>
      <c r="O164" s="15">
        <v>75</v>
      </c>
      <c r="P164" s="15">
        <v>10994</v>
      </c>
      <c r="Q164" s="15">
        <v>61</v>
      </c>
      <c r="R164" s="15">
        <v>32</v>
      </c>
      <c r="S164" s="15">
        <v>67</v>
      </c>
      <c r="T164" s="15">
        <v>5</v>
      </c>
      <c r="U164" s="15">
        <v>165</v>
      </c>
      <c r="V164" s="15">
        <v>92</v>
      </c>
      <c r="W164" s="15">
        <v>0</v>
      </c>
      <c r="X164" s="15">
        <v>2</v>
      </c>
      <c r="Y164" s="15">
        <v>151</v>
      </c>
      <c r="Z164" s="15">
        <v>20</v>
      </c>
      <c r="AA164" s="15">
        <v>8</v>
      </c>
      <c r="AB164" s="15">
        <v>43</v>
      </c>
      <c r="AC164" s="15">
        <v>316</v>
      </c>
      <c r="AD164" s="15">
        <v>1985</v>
      </c>
      <c r="AE164" s="15">
        <v>49</v>
      </c>
      <c r="AF164" s="15">
        <v>2350</v>
      </c>
      <c r="AG164" s="15">
        <v>102</v>
      </c>
      <c r="AH164" s="15">
        <v>12</v>
      </c>
      <c r="AI164" s="15">
        <v>9</v>
      </c>
      <c r="AJ164" s="15">
        <v>3</v>
      </c>
      <c r="AK164" s="15">
        <v>126</v>
      </c>
      <c r="AL164" s="15">
        <v>124</v>
      </c>
      <c r="AM164" s="15">
        <v>1</v>
      </c>
      <c r="AN164" s="15">
        <v>19</v>
      </c>
      <c r="AO164" s="15">
        <v>53</v>
      </c>
      <c r="AP164" s="15">
        <v>1</v>
      </c>
      <c r="AQ164" s="15">
        <v>11</v>
      </c>
      <c r="AR164" s="15">
        <v>172</v>
      </c>
      <c r="AS164" s="15">
        <v>381</v>
      </c>
      <c r="AT164" s="15">
        <v>544</v>
      </c>
      <c r="AU164" s="15">
        <v>83</v>
      </c>
      <c r="AV164" s="15">
        <v>1008</v>
      </c>
      <c r="AW164" s="15">
        <v>56</v>
      </c>
      <c r="AX164" s="15">
        <v>7</v>
      </c>
      <c r="AY164" s="15">
        <v>7</v>
      </c>
      <c r="AZ164" s="15">
        <v>3</v>
      </c>
      <c r="BA164" s="15">
        <v>73</v>
      </c>
      <c r="BB164" s="15">
        <v>1741</v>
      </c>
      <c r="BC164" s="15">
        <v>0</v>
      </c>
      <c r="BD164" s="15">
        <v>59</v>
      </c>
      <c r="BE164" s="15">
        <v>4</v>
      </c>
      <c r="BF164" s="15">
        <v>0</v>
      </c>
      <c r="BG164" s="15">
        <v>1</v>
      </c>
      <c r="BH164" s="15">
        <v>2</v>
      </c>
      <c r="BI164" s="15">
        <v>1807</v>
      </c>
      <c r="BJ164" s="15">
        <v>716</v>
      </c>
      <c r="BK164" s="15">
        <v>94</v>
      </c>
      <c r="BL164" s="15">
        <v>2617</v>
      </c>
      <c r="BM164" s="15">
        <v>36</v>
      </c>
      <c r="BN164" s="15">
        <v>9</v>
      </c>
      <c r="BO164" s="15">
        <v>3</v>
      </c>
      <c r="BP164" s="15">
        <v>12</v>
      </c>
      <c r="BQ164" s="15">
        <v>60</v>
      </c>
    </row>
    <row r="165" spans="1:69" x14ac:dyDescent="0.25">
      <c r="A165" t="s">
        <v>42</v>
      </c>
      <c r="B165" t="s">
        <v>43</v>
      </c>
      <c r="C165">
        <v>101</v>
      </c>
      <c r="D165" t="s">
        <v>7</v>
      </c>
      <c r="E165" t="s">
        <v>7</v>
      </c>
      <c r="F165" s="15">
        <v>33</v>
      </c>
      <c r="G165" s="15">
        <v>7</v>
      </c>
      <c r="H165" s="15">
        <v>3</v>
      </c>
      <c r="I165" s="15">
        <v>113</v>
      </c>
      <c r="J165" s="15">
        <v>8</v>
      </c>
      <c r="K165" s="15">
        <v>14</v>
      </c>
      <c r="L165" s="15">
        <v>20</v>
      </c>
      <c r="M165" s="15">
        <v>198</v>
      </c>
      <c r="N165" s="15">
        <v>127</v>
      </c>
      <c r="O165" s="15">
        <v>13</v>
      </c>
      <c r="P165" s="15">
        <v>340</v>
      </c>
      <c r="Q165" s="15">
        <v>0</v>
      </c>
      <c r="R165" s="15">
        <v>1</v>
      </c>
      <c r="S165" s="15">
        <v>2</v>
      </c>
      <c r="T165" s="15">
        <v>1</v>
      </c>
      <c r="U165" s="15">
        <v>4</v>
      </c>
      <c r="V165" s="15">
        <v>516</v>
      </c>
      <c r="W165" s="15">
        <v>7</v>
      </c>
      <c r="X165" s="15">
        <v>202</v>
      </c>
      <c r="Y165" s="15">
        <v>3522</v>
      </c>
      <c r="Z165" s="15">
        <v>382</v>
      </c>
      <c r="AA165" s="15">
        <v>97</v>
      </c>
      <c r="AB165" s="15">
        <v>45</v>
      </c>
      <c r="AC165" s="15">
        <v>4771</v>
      </c>
      <c r="AD165" s="15">
        <v>4737</v>
      </c>
      <c r="AE165" s="15">
        <v>159</v>
      </c>
      <c r="AF165" s="15">
        <v>9667</v>
      </c>
      <c r="AG165" s="15">
        <v>0</v>
      </c>
      <c r="AH165" s="15">
        <v>9</v>
      </c>
      <c r="AI165" s="15">
        <v>41</v>
      </c>
      <c r="AJ165" s="15">
        <v>20</v>
      </c>
      <c r="AK165" s="15">
        <v>70</v>
      </c>
      <c r="AL165" s="15">
        <v>600</v>
      </c>
      <c r="AM165" s="15">
        <v>37</v>
      </c>
      <c r="AN165" s="15">
        <v>250</v>
      </c>
      <c r="AO165" s="15">
        <v>1259</v>
      </c>
      <c r="AP165" s="15">
        <v>138</v>
      </c>
      <c r="AQ165" s="15">
        <v>81</v>
      </c>
      <c r="AR165" s="15">
        <v>92</v>
      </c>
      <c r="AS165" s="15">
        <v>2457</v>
      </c>
      <c r="AT165" s="15">
        <v>2612</v>
      </c>
      <c r="AU165" s="15">
        <v>210</v>
      </c>
      <c r="AV165" s="15">
        <v>5279</v>
      </c>
      <c r="AW165" s="15">
        <v>5</v>
      </c>
      <c r="AX165" s="15">
        <v>6</v>
      </c>
      <c r="AY165" s="15">
        <v>46</v>
      </c>
      <c r="AZ165" s="15">
        <v>10</v>
      </c>
      <c r="BA165" s="15">
        <v>67</v>
      </c>
      <c r="BB165" s="15">
        <v>2489</v>
      </c>
      <c r="BC165" s="15">
        <v>0</v>
      </c>
      <c r="BD165" s="15">
        <v>730</v>
      </c>
      <c r="BE165" s="15">
        <v>1337</v>
      </c>
      <c r="BF165" s="15">
        <v>0</v>
      </c>
      <c r="BG165" s="15">
        <v>39</v>
      </c>
      <c r="BH165" s="15">
        <v>6</v>
      </c>
      <c r="BI165" s="15">
        <v>4601</v>
      </c>
      <c r="BJ165" s="15">
        <v>1613</v>
      </c>
      <c r="BK165" s="15">
        <v>305</v>
      </c>
      <c r="BL165" s="15">
        <v>6519</v>
      </c>
      <c r="BM165" s="15">
        <v>3</v>
      </c>
      <c r="BN165" s="15">
        <v>10</v>
      </c>
      <c r="BO165" s="15">
        <v>26</v>
      </c>
      <c r="BP165" s="15">
        <v>66</v>
      </c>
      <c r="BQ165" s="15">
        <v>105</v>
      </c>
    </row>
    <row r="166" spans="1:69" x14ac:dyDescent="0.25">
      <c r="B166" t="s">
        <v>43</v>
      </c>
      <c r="C166">
        <v>101</v>
      </c>
      <c r="D166" t="s">
        <v>7</v>
      </c>
      <c r="E166" t="s">
        <v>7</v>
      </c>
      <c r="F166" s="15">
        <v>4</v>
      </c>
      <c r="G166" s="15">
        <v>1</v>
      </c>
      <c r="H166" s="15">
        <v>0</v>
      </c>
      <c r="I166" s="15">
        <v>25</v>
      </c>
      <c r="J166" s="15">
        <v>0</v>
      </c>
      <c r="K166" s="15">
        <v>7</v>
      </c>
      <c r="L166" s="15">
        <v>14</v>
      </c>
      <c r="M166" s="15">
        <v>51</v>
      </c>
      <c r="N166" s="15">
        <v>98</v>
      </c>
      <c r="O166" s="15">
        <v>13</v>
      </c>
      <c r="P166" s="15">
        <v>162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167</v>
      </c>
      <c r="W166" s="15">
        <v>0</v>
      </c>
      <c r="X166" s="15">
        <v>26</v>
      </c>
      <c r="Y166" s="15">
        <v>748</v>
      </c>
      <c r="Z166" s="15">
        <v>58</v>
      </c>
      <c r="AA166" s="15">
        <v>15</v>
      </c>
      <c r="AB166" s="15">
        <v>42</v>
      </c>
      <c r="AC166" s="15">
        <v>1056</v>
      </c>
      <c r="AD166" s="15">
        <v>3217</v>
      </c>
      <c r="AE166" s="15">
        <v>157</v>
      </c>
      <c r="AF166" s="15">
        <v>4430</v>
      </c>
      <c r="AG166" s="15">
        <v>0</v>
      </c>
      <c r="AH166" s="15">
        <v>6</v>
      </c>
      <c r="AI166" s="15">
        <v>10</v>
      </c>
      <c r="AJ166" s="15">
        <v>1</v>
      </c>
      <c r="AK166" s="15">
        <v>17</v>
      </c>
      <c r="AL166" s="15">
        <v>325</v>
      </c>
      <c r="AM166" s="15">
        <v>7</v>
      </c>
      <c r="AN166" s="15">
        <v>56</v>
      </c>
      <c r="AO166" s="15">
        <v>174</v>
      </c>
      <c r="AP166" s="15">
        <v>16</v>
      </c>
      <c r="AQ166" s="15">
        <v>20</v>
      </c>
      <c r="AR166" s="15">
        <v>85</v>
      </c>
      <c r="AS166" s="15">
        <v>683</v>
      </c>
      <c r="AT166" s="15">
        <v>1792</v>
      </c>
      <c r="AU166" s="15">
        <v>208</v>
      </c>
      <c r="AV166" s="15">
        <v>2683</v>
      </c>
      <c r="AW166" s="15">
        <v>1</v>
      </c>
      <c r="AX166" s="15">
        <v>4</v>
      </c>
      <c r="AY166" s="15">
        <v>13</v>
      </c>
      <c r="AZ166" s="15">
        <v>3</v>
      </c>
      <c r="BA166" s="15">
        <v>21</v>
      </c>
      <c r="BB166" s="15">
        <v>1202</v>
      </c>
      <c r="BC166" s="15">
        <v>0</v>
      </c>
      <c r="BD166" s="15">
        <v>271</v>
      </c>
      <c r="BE166" s="15">
        <v>39</v>
      </c>
      <c r="BF166" s="15">
        <v>0</v>
      </c>
      <c r="BG166" s="15">
        <v>0</v>
      </c>
      <c r="BH166" s="15">
        <v>3</v>
      </c>
      <c r="BI166" s="15">
        <v>1515</v>
      </c>
      <c r="BJ166" s="15">
        <v>1122</v>
      </c>
      <c r="BK166" s="15">
        <v>295</v>
      </c>
      <c r="BL166" s="15">
        <v>2932</v>
      </c>
      <c r="BM166" s="15">
        <v>0</v>
      </c>
      <c r="BN166" s="15">
        <v>2</v>
      </c>
      <c r="BO166" s="15">
        <v>14</v>
      </c>
      <c r="BP166" s="15">
        <v>3</v>
      </c>
      <c r="BQ166" s="15">
        <v>19</v>
      </c>
    </row>
    <row r="167" spans="1:69" x14ac:dyDescent="0.25">
      <c r="B167" t="s">
        <v>1082</v>
      </c>
      <c r="C167">
        <v>101</v>
      </c>
      <c r="D167" t="s">
        <v>7</v>
      </c>
      <c r="E167" t="s">
        <v>7</v>
      </c>
      <c r="F167" s="15">
        <v>6062</v>
      </c>
      <c r="G167" s="15">
        <v>93</v>
      </c>
      <c r="H167" s="15">
        <v>68</v>
      </c>
      <c r="I167" s="15">
        <v>5227</v>
      </c>
      <c r="J167" s="15">
        <v>10</v>
      </c>
      <c r="K167" s="15">
        <v>1885</v>
      </c>
      <c r="L167" s="15">
        <v>6992</v>
      </c>
      <c r="M167" s="15">
        <v>20337</v>
      </c>
      <c r="N167" s="15">
        <v>11369</v>
      </c>
      <c r="O167" s="15">
        <v>139</v>
      </c>
      <c r="P167" s="15">
        <v>31845</v>
      </c>
      <c r="Q167" s="15">
        <v>383</v>
      </c>
      <c r="R167" s="15">
        <v>258</v>
      </c>
      <c r="S167" s="15">
        <v>259</v>
      </c>
      <c r="T167" s="15">
        <v>73</v>
      </c>
      <c r="U167" s="15">
        <v>973</v>
      </c>
      <c r="V167" s="15">
        <v>1482</v>
      </c>
      <c r="W167" s="15">
        <v>20</v>
      </c>
      <c r="X167" s="15">
        <v>221</v>
      </c>
      <c r="Y167" s="15">
        <v>8100</v>
      </c>
      <c r="Z167" s="15">
        <v>580</v>
      </c>
      <c r="AA167" s="15">
        <v>294</v>
      </c>
      <c r="AB167" s="15">
        <v>167</v>
      </c>
      <c r="AC167" s="15">
        <v>10864</v>
      </c>
      <c r="AD167" s="15">
        <v>12780</v>
      </c>
      <c r="AE167" s="15">
        <v>189</v>
      </c>
      <c r="AF167" s="15">
        <v>23833</v>
      </c>
      <c r="AG167" s="15">
        <v>586</v>
      </c>
      <c r="AH167" s="15">
        <v>92</v>
      </c>
      <c r="AI167" s="15">
        <v>92</v>
      </c>
      <c r="AJ167" s="15">
        <v>27</v>
      </c>
      <c r="AK167" s="15">
        <v>797</v>
      </c>
      <c r="AL167" s="15">
        <v>849</v>
      </c>
      <c r="AM167" s="15">
        <v>52</v>
      </c>
      <c r="AN167" s="15">
        <v>125</v>
      </c>
      <c r="AO167" s="15">
        <v>934</v>
      </c>
      <c r="AP167" s="15">
        <v>48</v>
      </c>
      <c r="AQ167" s="15">
        <v>298</v>
      </c>
      <c r="AR167" s="15">
        <v>441</v>
      </c>
      <c r="AS167" s="15">
        <v>2747</v>
      </c>
      <c r="AT167" s="15">
        <v>3154</v>
      </c>
      <c r="AU167" s="15">
        <v>140</v>
      </c>
      <c r="AV167" s="15">
        <v>6041</v>
      </c>
      <c r="AW167" s="15">
        <v>327</v>
      </c>
      <c r="AX167" s="15">
        <v>46</v>
      </c>
      <c r="AY167" s="15">
        <v>67</v>
      </c>
      <c r="AZ167" s="15">
        <v>7</v>
      </c>
      <c r="BA167" s="15">
        <v>447</v>
      </c>
      <c r="BB167" s="15">
        <v>5201</v>
      </c>
      <c r="BC167" s="15">
        <v>0</v>
      </c>
      <c r="BD167" s="15">
        <v>535</v>
      </c>
      <c r="BE167" s="15">
        <v>356</v>
      </c>
      <c r="BF167" s="15">
        <v>0</v>
      </c>
      <c r="BG167" s="15">
        <v>9</v>
      </c>
      <c r="BH167" s="15">
        <v>1</v>
      </c>
      <c r="BI167" s="15">
        <v>6102</v>
      </c>
      <c r="BJ167" s="15">
        <v>2389</v>
      </c>
      <c r="BK167" s="15">
        <v>211</v>
      </c>
      <c r="BL167" s="15">
        <v>8702</v>
      </c>
      <c r="BM167" s="15">
        <v>101</v>
      </c>
      <c r="BN167" s="15">
        <v>17</v>
      </c>
      <c r="BO167" s="15">
        <v>15</v>
      </c>
      <c r="BP167" s="15">
        <v>59</v>
      </c>
      <c r="BQ167" s="15">
        <v>192</v>
      </c>
    </row>
    <row r="168" spans="1:69" x14ac:dyDescent="0.25">
      <c r="B168" t="s">
        <v>1082</v>
      </c>
      <c r="C168">
        <v>101</v>
      </c>
      <c r="D168" t="s">
        <v>7</v>
      </c>
      <c r="E168" t="s">
        <v>7</v>
      </c>
      <c r="F168" s="15">
        <v>1878</v>
      </c>
      <c r="G168" s="15">
        <v>21</v>
      </c>
      <c r="H168" s="15">
        <v>1</v>
      </c>
      <c r="I168" s="15">
        <v>2132</v>
      </c>
      <c r="J168" s="15">
        <v>0</v>
      </c>
      <c r="K168" s="15">
        <v>765</v>
      </c>
      <c r="L168" s="15">
        <v>4645</v>
      </c>
      <c r="M168" s="15">
        <v>9442</v>
      </c>
      <c r="N168" s="15">
        <v>6319</v>
      </c>
      <c r="O168" s="15">
        <v>127</v>
      </c>
      <c r="P168" s="15">
        <v>15888</v>
      </c>
      <c r="Q168" s="15">
        <v>145</v>
      </c>
      <c r="R168" s="15">
        <v>22</v>
      </c>
      <c r="S168" s="15">
        <v>59</v>
      </c>
      <c r="T168" s="15">
        <v>9</v>
      </c>
      <c r="U168" s="15">
        <v>235</v>
      </c>
      <c r="V168" s="15">
        <v>223</v>
      </c>
      <c r="W168" s="15">
        <v>0</v>
      </c>
      <c r="X168" s="15">
        <v>22</v>
      </c>
      <c r="Y168" s="15">
        <v>1925</v>
      </c>
      <c r="Z168" s="15">
        <v>43</v>
      </c>
      <c r="AA168" s="15">
        <v>31</v>
      </c>
      <c r="AB168" s="15">
        <v>109</v>
      </c>
      <c r="AC168" s="15">
        <v>2353</v>
      </c>
      <c r="AD168" s="15">
        <v>8365</v>
      </c>
      <c r="AE168" s="15">
        <v>188</v>
      </c>
      <c r="AF168" s="15">
        <v>10906</v>
      </c>
      <c r="AG168" s="15">
        <v>187</v>
      </c>
      <c r="AH168" s="15">
        <v>29</v>
      </c>
      <c r="AI168" s="15">
        <v>30</v>
      </c>
      <c r="AJ168" s="15">
        <v>4</v>
      </c>
      <c r="AK168" s="15">
        <v>250</v>
      </c>
      <c r="AL168" s="15">
        <v>319</v>
      </c>
      <c r="AM168" s="15">
        <v>9</v>
      </c>
      <c r="AN168" s="15">
        <v>37</v>
      </c>
      <c r="AO168" s="15">
        <v>142</v>
      </c>
      <c r="AP168" s="15">
        <v>3</v>
      </c>
      <c r="AQ168" s="15">
        <v>80</v>
      </c>
      <c r="AR168" s="15">
        <v>376</v>
      </c>
      <c r="AS168" s="15">
        <v>966</v>
      </c>
      <c r="AT168" s="15">
        <v>1995</v>
      </c>
      <c r="AU168" s="15">
        <v>140</v>
      </c>
      <c r="AV168" s="15">
        <v>3101</v>
      </c>
      <c r="AW168" s="15">
        <v>149</v>
      </c>
      <c r="AX168" s="15">
        <v>18</v>
      </c>
      <c r="AY168" s="15">
        <v>20</v>
      </c>
      <c r="AZ168" s="15">
        <v>2</v>
      </c>
      <c r="BA168" s="15">
        <v>189</v>
      </c>
      <c r="BB168" s="15">
        <v>2929</v>
      </c>
      <c r="BC168" s="15">
        <v>0</v>
      </c>
      <c r="BD168" s="15">
        <v>225</v>
      </c>
      <c r="BE168" s="15">
        <v>13</v>
      </c>
      <c r="BF168" s="15">
        <v>0</v>
      </c>
      <c r="BG168" s="15">
        <v>0</v>
      </c>
      <c r="BH168" s="15">
        <v>1</v>
      </c>
      <c r="BI168" s="15">
        <v>3168</v>
      </c>
      <c r="BJ168" s="15">
        <v>1624</v>
      </c>
      <c r="BK168" s="15">
        <v>186</v>
      </c>
      <c r="BL168" s="15">
        <v>4978</v>
      </c>
      <c r="BM168" s="15">
        <v>39</v>
      </c>
      <c r="BN168" s="15">
        <v>8</v>
      </c>
      <c r="BO168" s="15">
        <v>8</v>
      </c>
      <c r="BP168" s="15">
        <v>18</v>
      </c>
      <c r="BQ168" s="15">
        <v>73</v>
      </c>
    </row>
    <row r="169" spans="1:69" x14ac:dyDescent="0.25">
      <c r="A169" t="s">
        <v>44</v>
      </c>
      <c r="B169" t="s">
        <v>45</v>
      </c>
      <c r="C169">
        <v>101</v>
      </c>
      <c r="D169" t="s">
        <v>7</v>
      </c>
      <c r="E169" t="s">
        <v>7</v>
      </c>
      <c r="F169" s="15">
        <v>3021</v>
      </c>
      <c r="G169" s="15">
        <v>51</v>
      </c>
      <c r="H169" s="15">
        <v>57</v>
      </c>
      <c r="I169" s="15">
        <v>5015</v>
      </c>
      <c r="J169" s="15">
        <v>4</v>
      </c>
      <c r="K169" s="15">
        <v>845</v>
      </c>
      <c r="L169" s="15">
        <v>3988</v>
      </c>
      <c r="M169" s="15">
        <v>12981</v>
      </c>
      <c r="N169" s="15">
        <v>6579</v>
      </c>
      <c r="O169" s="15">
        <v>89</v>
      </c>
      <c r="P169" s="15">
        <v>19649</v>
      </c>
      <c r="Q169" s="15">
        <v>341</v>
      </c>
      <c r="R169" s="15">
        <v>172</v>
      </c>
      <c r="S169" s="15">
        <v>125</v>
      </c>
      <c r="T169" s="15">
        <v>29</v>
      </c>
      <c r="U169" s="15">
        <v>667</v>
      </c>
      <c r="V169" s="15">
        <v>781</v>
      </c>
      <c r="W169" s="15">
        <v>14</v>
      </c>
      <c r="X169" s="15">
        <v>87</v>
      </c>
      <c r="Y169" s="15">
        <v>2434</v>
      </c>
      <c r="Z169" s="15">
        <v>272</v>
      </c>
      <c r="AA169" s="15">
        <v>162</v>
      </c>
      <c r="AB169" s="15">
        <v>68</v>
      </c>
      <c r="AC169" s="15">
        <v>3818</v>
      </c>
      <c r="AD169" s="15">
        <v>4853</v>
      </c>
      <c r="AE169" s="15">
        <v>143</v>
      </c>
      <c r="AF169" s="15">
        <v>8814</v>
      </c>
      <c r="AG169" s="15">
        <v>504</v>
      </c>
      <c r="AH169" s="15">
        <v>59</v>
      </c>
      <c r="AI169" s="15">
        <v>83</v>
      </c>
      <c r="AJ169" s="15">
        <v>27</v>
      </c>
      <c r="AK169" s="15">
        <v>673</v>
      </c>
      <c r="AL169" s="15">
        <v>479</v>
      </c>
      <c r="AM169" s="15">
        <v>18</v>
      </c>
      <c r="AN169" s="15">
        <v>59</v>
      </c>
      <c r="AO169" s="15">
        <v>528</v>
      </c>
      <c r="AP169" s="15">
        <v>34</v>
      </c>
      <c r="AQ169" s="15">
        <v>99</v>
      </c>
      <c r="AR169" s="15">
        <v>223</v>
      </c>
      <c r="AS169" s="15">
        <v>1440</v>
      </c>
      <c r="AT169" s="15">
        <v>1057</v>
      </c>
      <c r="AU169" s="15">
        <v>110</v>
      </c>
      <c r="AV169" s="15">
        <v>2607</v>
      </c>
      <c r="AW169" s="15">
        <v>156</v>
      </c>
      <c r="AX169" s="15">
        <v>22</v>
      </c>
      <c r="AY169" s="15">
        <v>36</v>
      </c>
      <c r="AZ169" s="15">
        <v>6</v>
      </c>
      <c r="BA169" s="15">
        <v>220</v>
      </c>
      <c r="BB169" s="15">
        <v>3055</v>
      </c>
      <c r="BC169" s="15">
        <v>0</v>
      </c>
      <c r="BD169" s="15">
        <v>270</v>
      </c>
      <c r="BE169" s="15">
        <v>154</v>
      </c>
      <c r="BF169" s="15">
        <v>0</v>
      </c>
      <c r="BG169" s="15">
        <v>3</v>
      </c>
      <c r="BH169" s="15">
        <v>0</v>
      </c>
      <c r="BI169" s="15">
        <v>3482</v>
      </c>
      <c r="BJ169" s="15">
        <v>976</v>
      </c>
      <c r="BK169" s="15">
        <v>155</v>
      </c>
      <c r="BL169" s="15">
        <v>4613</v>
      </c>
      <c r="BM169" s="15">
        <v>86</v>
      </c>
      <c r="BN169" s="15">
        <v>25</v>
      </c>
      <c r="BO169" s="15">
        <v>13</v>
      </c>
      <c r="BP169" s="15">
        <v>30</v>
      </c>
      <c r="BQ169" s="15">
        <v>154</v>
      </c>
    </row>
    <row r="170" spans="1:69" x14ac:dyDescent="0.25">
      <c r="B170" t="s">
        <v>45</v>
      </c>
      <c r="C170">
        <v>101</v>
      </c>
      <c r="D170" t="s">
        <v>7</v>
      </c>
      <c r="E170" t="s">
        <v>7</v>
      </c>
      <c r="F170" s="15">
        <v>620</v>
      </c>
      <c r="G170" s="15">
        <v>19</v>
      </c>
      <c r="H170" s="15">
        <v>1</v>
      </c>
      <c r="I170" s="15">
        <v>2072</v>
      </c>
      <c r="J170" s="15">
        <v>1</v>
      </c>
      <c r="K170" s="15">
        <v>285</v>
      </c>
      <c r="L170" s="15">
        <v>3023</v>
      </c>
      <c r="M170" s="15">
        <v>6021</v>
      </c>
      <c r="N170" s="15">
        <v>3656</v>
      </c>
      <c r="O170" s="15">
        <v>85</v>
      </c>
      <c r="P170" s="15">
        <v>9762</v>
      </c>
      <c r="Q170" s="15">
        <v>86</v>
      </c>
      <c r="R170" s="15">
        <v>18</v>
      </c>
      <c r="S170" s="15">
        <v>40</v>
      </c>
      <c r="T170" s="15">
        <v>4</v>
      </c>
      <c r="U170" s="15">
        <v>148</v>
      </c>
      <c r="V170" s="15">
        <v>147</v>
      </c>
      <c r="W170" s="15">
        <v>0</v>
      </c>
      <c r="X170" s="15">
        <v>10</v>
      </c>
      <c r="Y170" s="15">
        <v>138</v>
      </c>
      <c r="Z170" s="15">
        <v>20</v>
      </c>
      <c r="AA170" s="15">
        <v>7</v>
      </c>
      <c r="AB170" s="15">
        <v>44</v>
      </c>
      <c r="AC170" s="15">
        <v>366</v>
      </c>
      <c r="AD170" s="15">
        <v>3299</v>
      </c>
      <c r="AE170" s="15">
        <v>142</v>
      </c>
      <c r="AF170" s="15">
        <v>3807</v>
      </c>
      <c r="AG170" s="15">
        <v>158</v>
      </c>
      <c r="AH170" s="15">
        <v>24</v>
      </c>
      <c r="AI170" s="15">
        <v>32</v>
      </c>
      <c r="AJ170" s="15">
        <v>7</v>
      </c>
      <c r="AK170" s="15">
        <v>221</v>
      </c>
      <c r="AL170" s="15">
        <v>190</v>
      </c>
      <c r="AM170" s="15">
        <v>3</v>
      </c>
      <c r="AN170" s="15">
        <v>21</v>
      </c>
      <c r="AO170" s="15">
        <v>183</v>
      </c>
      <c r="AP170" s="15">
        <v>4</v>
      </c>
      <c r="AQ170" s="15">
        <v>32</v>
      </c>
      <c r="AR170" s="15">
        <v>201</v>
      </c>
      <c r="AS170" s="15">
        <v>634</v>
      </c>
      <c r="AT170" s="15">
        <v>666</v>
      </c>
      <c r="AU170" s="15">
        <v>107</v>
      </c>
      <c r="AV170" s="15">
        <v>1407</v>
      </c>
      <c r="AW170" s="15">
        <v>66</v>
      </c>
      <c r="AX170" s="15">
        <v>3</v>
      </c>
      <c r="AY170" s="15">
        <v>11</v>
      </c>
      <c r="AZ170" s="15">
        <v>3</v>
      </c>
      <c r="BA170" s="15">
        <v>83</v>
      </c>
      <c r="BB170" s="15">
        <v>1665</v>
      </c>
      <c r="BC170" s="15">
        <v>0</v>
      </c>
      <c r="BD170" s="15">
        <v>67</v>
      </c>
      <c r="BE170" s="15">
        <v>7</v>
      </c>
      <c r="BF170" s="15">
        <v>0</v>
      </c>
      <c r="BG170" s="15">
        <v>0</v>
      </c>
      <c r="BH170" s="15">
        <v>0</v>
      </c>
      <c r="BI170" s="15">
        <v>1739</v>
      </c>
      <c r="BJ170" s="15">
        <v>741</v>
      </c>
      <c r="BK170" s="15">
        <v>757</v>
      </c>
      <c r="BL170" s="15">
        <v>2631</v>
      </c>
      <c r="BM170" s="15">
        <v>27</v>
      </c>
      <c r="BN170" s="15">
        <v>12</v>
      </c>
      <c r="BO170" s="15">
        <v>5</v>
      </c>
      <c r="BP170" s="15">
        <v>10</v>
      </c>
      <c r="BQ170" s="15">
        <v>54</v>
      </c>
    </row>
    <row r="171" spans="1:69" x14ac:dyDescent="0.25">
      <c r="A171" t="s">
        <v>46</v>
      </c>
      <c r="B171" t="s">
        <v>47</v>
      </c>
      <c r="C171">
        <v>101</v>
      </c>
      <c r="D171" t="s">
        <v>7</v>
      </c>
      <c r="E171" t="s">
        <v>7</v>
      </c>
      <c r="F171" s="15">
        <v>4955</v>
      </c>
      <c r="G171" s="15">
        <v>61</v>
      </c>
      <c r="H171" s="15">
        <v>74</v>
      </c>
      <c r="I171" s="15">
        <v>3382</v>
      </c>
      <c r="J171" s="15">
        <v>37</v>
      </c>
      <c r="K171" s="15">
        <v>2401</v>
      </c>
      <c r="L171" s="15">
        <v>8276</v>
      </c>
      <c r="M171" s="15">
        <v>19186</v>
      </c>
      <c r="N171" s="15">
        <v>11970</v>
      </c>
      <c r="O171" s="15">
        <v>127</v>
      </c>
      <c r="P171" s="15">
        <v>31283</v>
      </c>
      <c r="Q171" s="15">
        <v>579</v>
      </c>
      <c r="R171" s="15">
        <v>165</v>
      </c>
      <c r="S171" s="15">
        <v>399</v>
      </c>
      <c r="T171" s="15">
        <v>83</v>
      </c>
      <c r="U171" s="15">
        <v>1226</v>
      </c>
      <c r="V171" s="15">
        <v>1826</v>
      </c>
      <c r="W171" s="15">
        <v>12</v>
      </c>
      <c r="X171" s="15">
        <v>194</v>
      </c>
      <c r="Y171" s="15">
        <v>3529</v>
      </c>
      <c r="Z171" s="15">
        <v>808</v>
      </c>
      <c r="AA171" s="15">
        <v>337</v>
      </c>
      <c r="AB171" s="15">
        <v>234</v>
      </c>
      <c r="AC171" s="15">
        <v>6940</v>
      </c>
      <c r="AD171" s="15">
        <v>8008</v>
      </c>
      <c r="AE171" s="15">
        <v>224</v>
      </c>
      <c r="AF171" s="15">
        <v>15172</v>
      </c>
      <c r="AG171" s="15">
        <v>548</v>
      </c>
      <c r="AH171" s="15">
        <v>58</v>
      </c>
      <c r="AI171" s="15">
        <v>104</v>
      </c>
      <c r="AJ171" s="15">
        <v>31</v>
      </c>
      <c r="AK171" s="15">
        <v>741</v>
      </c>
      <c r="AL171" s="15">
        <v>1484</v>
      </c>
      <c r="AM171" s="15">
        <v>38</v>
      </c>
      <c r="AN171" s="15">
        <v>578</v>
      </c>
      <c r="AO171" s="15">
        <v>1760</v>
      </c>
      <c r="AP171" s="15">
        <v>96</v>
      </c>
      <c r="AQ171" s="15">
        <v>125</v>
      </c>
      <c r="AR171" s="15">
        <v>671</v>
      </c>
      <c r="AS171" s="15">
        <v>4752</v>
      </c>
      <c r="AT171" s="15">
        <v>5645</v>
      </c>
      <c r="AU171" s="15">
        <v>358</v>
      </c>
      <c r="AV171" s="15">
        <v>10755</v>
      </c>
      <c r="AW171" s="15">
        <v>342</v>
      </c>
      <c r="AX171" s="15">
        <v>47</v>
      </c>
      <c r="AY171" s="15">
        <v>64</v>
      </c>
      <c r="AZ171" s="15">
        <v>16</v>
      </c>
      <c r="BA171" s="15">
        <v>469</v>
      </c>
      <c r="BB171" s="15">
        <v>8474</v>
      </c>
      <c r="BC171" s="15">
        <v>0</v>
      </c>
      <c r="BD171" s="15">
        <v>1205</v>
      </c>
      <c r="BE171" s="15">
        <v>1932</v>
      </c>
      <c r="BF171" s="15">
        <v>0</v>
      </c>
      <c r="BG171" s="15">
        <v>24</v>
      </c>
      <c r="BH171" s="15">
        <v>4</v>
      </c>
      <c r="BI171" s="15">
        <v>11639</v>
      </c>
      <c r="BJ171" s="15">
        <v>4072</v>
      </c>
      <c r="BK171" s="15">
        <v>607</v>
      </c>
      <c r="BL171" s="15">
        <v>16318</v>
      </c>
      <c r="BM171" s="15">
        <v>139</v>
      </c>
      <c r="BN171" s="15">
        <v>32</v>
      </c>
      <c r="BO171" s="15">
        <v>33</v>
      </c>
      <c r="BP171" s="15">
        <v>95</v>
      </c>
      <c r="BQ171" s="15">
        <v>299</v>
      </c>
    </row>
    <row r="172" spans="1:69" x14ac:dyDescent="0.25">
      <c r="B172" t="s">
        <v>47</v>
      </c>
      <c r="C172">
        <v>101</v>
      </c>
      <c r="D172" t="s">
        <v>7</v>
      </c>
      <c r="E172" t="s">
        <v>7</v>
      </c>
      <c r="F172" s="15">
        <v>819</v>
      </c>
      <c r="G172" s="15">
        <v>10</v>
      </c>
      <c r="H172" s="15">
        <v>3</v>
      </c>
      <c r="I172" s="15">
        <v>1096</v>
      </c>
      <c r="J172" s="15">
        <v>1</v>
      </c>
      <c r="K172" s="15">
        <v>867</v>
      </c>
      <c r="L172" s="15">
        <v>5847</v>
      </c>
      <c r="M172" s="15">
        <v>8643</v>
      </c>
      <c r="N172" s="15">
        <v>6740</v>
      </c>
      <c r="O172" s="15">
        <v>127</v>
      </c>
      <c r="P172" s="15">
        <v>15510</v>
      </c>
      <c r="Q172" s="15">
        <v>170</v>
      </c>
      <c r="R172" s="15">
        <v>39</v>
      </c>
      <c r="S172" s="15">
        <v>112</v>
      </c>
      <c r="T172" s="15">
        <v>6</v>
      </c>
      <c r="U172" s="15">
        <v>327</v>
      </c>
      <c r="V172" s="15">
        <v>379</v>
      </c>
      <c r="W172" s="15">
        <v>0</v>
      </c>
      <c r="X172" s="15">
        <v>36</v>
      </c>
      <c r="Y172" s="15">
        <v>505</v>
      </c>
      <c r="Z172" s="15">
        <v>95</v>
      </c>
      <c r="AA172" s="15">
        <v>57</v>
      </c>
      <c r="AB172" s="15">
        <v>158</v>
      </c>
      <c r="AC172" s="15">
        <v>1230</v>
      </c>
      <c r="AD172" s="15">
        <v>5209</v>
      </c>
      <c r="AE172" s="15">
        <v>223</v>
      </c>
      <c r="AF172" s="15">
        <v>6662</v>
      </c>
      <c r="AG172" s="15">
        <v>129</v>
      </c>
      <c r="AH172" s="15">
        <v>26</v>
      </c>
      <c r="AI172" s="15">
        <v>35</v>
      </c>
      <c r="AJ172" s="15">
        <v>6</v>
      </c>
      <c r="AK172" s="15">
        <v>196</v>
      </c>
      <c r="AL172" s="15">
        <v>622</v>
      </c>
      <c r="AM172" s="15">
        <v>5</v>
      </c>
      <c r="AN172" s="15">
        <v>151</v>
      </c>
      <c r="AO172" s="15">
        <v>286</v>
      </c>
      <c r="AP172" s="15">
        <v>2</v>
      </c>
      <c r="AQ172" s="15">
        <v>36</v>
      </c>
      <c r="AR172" s="15">
        <v>563</v>
      </c>
      <c r="AS172" s="15">
        <v>1665</v>
      </c>
      <c r="AT172" s="15">
        <v>3723</v>
      </c>
      <c r="AU172" s="15">
        <v>356</v>
      </c>
      <c r="AV172" s="15">
        <v>5744</v>
      </c>
      <c r="AW172" s="15">
        <v>124</v>
      </c>
      <c r="AX172" s="15">
        <v>24</v>
      </c>
      <c r="AY172" s="15">
        <v>18</v>
      </c>
      <c r="AZ172" s="15">
        <v>2</v>
      </c>
      <c r="BA172" s="15">
        <v>168</v>
      </c>
      <c r="BB172" s="15">
        <v>4738</v>
      </c>
      <c r="BC172" s="15">
        <v>0</v>
      </c>
      <c r="BD172" s="15">
        <v>253</v>
      </c>
      <c r="BE172" s="15">
        <v>141</v>
      </c>
      <c r="BF172" s="15">
        <v>0</v>
      </c>
      <c r="BG172" s="15">
        <v>4</v>
      </c>
      <c r="BH172" s="15">
        <v>3</v>
      </c>
      <c r="BI172" s="15">
        <v>5139</v>
      </c>
      <c r="BJ172" s="15">
        <v>2943</v>
      </c>
      <c r="BK172" s="15">
        <v>533</v>
      </c>
      <c r="BL172" s="15">
        <v>8665</v>
      </c>
      <c r="BM172" s="15">
        <v>43</v>
      </c>
      <c r="BN172" s="15">
        <v>21</v>
      </c>
      <c r="BO172" s="15">
        <v>12</v>
      </c>
      <c r="BP172" s="15">
        <v>17</v>
      </c>
      <c r="BQ172" s="15">
        <v>93</v>
      </c>
    </row>
    <row r="173" spans="1:69" x14ac:dyDescent="0.25">
      <c r="A173" t="s">
        <v>48</v>
      </c>
      <c r="B173" t="s">
        <v>49</v>
      </c>
      <c r="C173">
        <v>101</v>
      </c>
      <c r="D173" t="s">
        <v>7</v>
      </c>
      <c r="E173" t="s">
        <v>7</v>
      </c>
      <c r="F173" s="15">
        <v>4404</v>
      </c>
      <c r="G173" s="15">
        <v>33</v>
      </c>
      <c r="H173" s="15">
        <v>38</v>
      </c>
      <c r="I173" s="15">
        <v>2140</v>
      </c>
      <c r="J173" s="15">
        <v>3</v>
      </c>
      <c r="K173" s="15">
        <v>1007</v>
      </c>
      <c r="L173" s="15">
        <v>4175</v>
      </c>
      <c r="M173" s="15">
        <v>11800</v>
      </c>
      <c r="N173" s="15">
        <v>6410</v>
      </c>
      <c r="O173" s="15">
        <v>58</v>
      </c>
      <c r="P173" s="15">
        <v>18268</v>
      </c>
      <c r="Q173" s="15">
        <v>177</v>
      </c>
      <c r="R173" s="15">
        <v>467</v>
      </c>
      <c r="S173" s="15">
        <v>286</v>
      </c>
      <c r="T173" s="15">
        <v>41</v>
      </c>
      <c r="U173" s="15">
        <v>971</v>
      </c>
      <c r="V173" s="15">
        <v>1416</v>
      </c>
      <c r="W173" s="15">
        <v>13</v>
      </c>
      <c r="X173" s="15">
        <v>47</v>
      </c>
      <c r="Y173" s="15">
        <v>3810</v>
      </c>
      <c r="Z173" s="15">
        <v>465</v>
      </c>
      <c r="AA173" s="15">
        <v>125</v>
      </c>
      <c r="AB173" s="15">
        <v>160</v>
      </c>
      <c r="AC173" s="15">
        <v>6036</v>
      </c>
      <c r="AD173" s="15">
        <v>5672</v>
      </c>
      <c r="AE173" s="15">
        <v>110</v>
      </c>
      <c r="AF173" s="15">
        <v>11818</v>
      </c>
      <c r="AG173" s="15">
        <v>1341</v>
      </c>
      <c r="AH173" s="15">
        <v>199</v>
      </c>
      <c r="AI173" s="15">
        <v>117</v>
      </c>
      <c r="AJ173" s="15">
        <v>45</v>
      </c>
      <c r="AK173" s="15">
        <v>1702</v>
      </c>
      <c r="AL173" s="15">
        <v>530</v>
      </c>
      <c r="AM173" s="15">
        <v>5</v>
      </c>
      <c r="AN173" s="15">
        <v>51</v>
      </c>
      <c r="AO173" s="15">
        <v>265</v>
      </c>
      <c r="AP173" s="15">
        <v>42</v>
      </c>
      <c r="AQ173" s="15">
        <v>97</v>
      </c>
      <c r="AR173" s="15">
        <v>195</v>
      </c>
      <c r="AS173" s="15">
        <v>1185</v>
      </c>
      <c r="AT173" s="15">
        <v>1153</v>
      </c>
      <c r="AU173" s="15">
        <v>104</v>
      </c>
      <c r="AV173" s="15">
        <v>2442</v>
      </c>
      <c r="AW173" s="15">
        <v>178</v>
      </c>
      <c r="AX173" s="15">
        <v>28</v>
      </c>
      <c r="AY173" s="15">
        <v>62</v>
      </c>
      <c r="AZ173" s="15">
        <v>6</v>
      </c>
      <c r="BA173" s="15">
        <v>274</v>
      </c>
      <c r="BB173" s="15">
        <v>3290</v>
      </c>
      <c r="BC173" s="15">
        <v>0</v>
      </c>
      <c r="BD173" s="15">
        <v>327</v>
      </c>
      <c r="BE173" s="15">
        <v>205</v>
      </c>
      <c r="BF173" s="15">
        <v>0</v>
      </c>
      <c r="BG173" s="15">
        <v>1</v>
      </c>
      <c r="BH173" s="15">
        <v>1</v>
      </c>
      <c r="BI173" s="15">
        <v>3824</v>
      </c>
      <c r="BJ173" s="15">
        <v>1600</v>
      </c>
      <c r="BK173" s="15">
        <v>118</v>
      </c>
      <c r="BL173" s="15">
        <v>5542</v>
      </c>
      <c r="BM173" s="15">
        <v>198</v>
      </c>
      <c r="BN173" s="15">
        <v>84</v>
      </c>
      <c r="BO173" s="15">
        <v>25</v>
      </c>
      <c r="BP173" s="15">
        <v>55</v>
      </c>
      <c r="BQ173" s="15">
        <v>362</v>
      </c>
    </row>
    <row r="174" spans="1:69" x14ac:dyDescent="0.25">
      <c r="B174" t="s">
        <v>49</v>
      </c>
      <c r="C174">
        <v>101</v>
      </c>
      <c r="D174" t="s">
        <v>7</v>
      </c>
      <c r="E174" t="s">
        <v>7</v>
      </c>
      <c r="F174" s="15">
        <v>1593</v>
      </c>
      <c r="G174" s="15">
        <v>9</v>
      </c>
      <c r="H174" s="15">
        <v>0</v>
      </c>
      <c r="I174" s="15">
        <v>846</v>
      </c>
      <c r="J174" s="15">
        <v>0</v>
      </c>
      <c r="K174" s="15">
        <v>538</v>
      </c>
      <c r="L174" s="15">
        <v>2842</v>
      </c>
      <c r="M174" s="15">
        <v>5828</v>
      </c>
      <c r="N174" s="15">
        <v>3455</v>
      </c>
      <c r="O174" s="15">
        <v>50</v>
      </c>
      <c r="P174" s="15">
        <v>9333</v>
      </c>
      <c r="Q174" s="15">
        <v>95</v>
      </c>
      <c r="R174" s="15">
        <v>130</v>
      </c>
      <c r="S174" s="15">
        <v>108</v>
      </c>
      <c r="T174" s="15">
        <v>12</v>
      </c>
      <c r="U174" s="15">
        <v>345</v>
      </c>
      <c r="V174" s="15">
        <v>433</v>
      </c>
      <c r="W174" s="15">
        <v>0</v>
      </c>
      <c r="X174" s="15">
        <v>5</v>
      </c>
      <c r="Y174" s="15">
        <v>1319</v>
      </c>
      <c r="Z174" s="15">
        <v>50</v>
      </c>
      <c r="AA174" s="15">
        <v>15</v>
      </c>
      <c r="AB174" s="15">
        <v>129</v>
      </c>
      <c r="AC174" s="15">
        <v>1951</v>
      </c>
      <c r="AD174" s="15">
        <v>3578</v>
      </c>
      <c r="AE174" s="15">
        <v>108</v>
      </c>
      <c r="AF174" s="15">
        <v>5637</v>
      </c>
      <c r="AG174" s="15">
        <v>492</v>
      </c>
      <c r="AH174" s="15">
        <v>85</v>
      </c>
      <c r="AI174" s="15">
        <v>42</v>
      </c>
      <c r="AJ174" s="15">
        <v>5</v>
      </c>
      <c r="AK174" s="15">
        <v>624</v>
      </c>
      <c r="AL174" s="15">
        <v>230</v>
      </c>
      <c r="AM174" s="15">
        <v>1</v>
      </c>
      <c r="AN174" s="15">
        <v>14</v>
      </c>
      <c r="AO174" s="15">
        <v>46</v>
      </c>
      <c r="AP174" s="15">
        <v>1</v>
      </c>
      <c r="AQ174" s="15">
        <v>40</v>
      </c>
      <c r="AR174" s="15">
        <v>164</v>
      </c>
      <c r="AS174" s="15">
        <v>496</v>
      </c>
      <c r="AT174" s="15">
        <v>749</v>
      </c>
      <c r="AU174" s="15">
        <v>103</v>
      </c>
      <c r="AV174" s="15">
        <v>1348</v>
      </c>
      <c r="AW174" s="15">
        <v>62</v>
      </c>
      <c r="AX174" s="15">
        <v>5</v>
      </c>
      <c r="AY174" s="15">
        <v>23</v>
      </c>
      <c r="AZ174" s="15">
        <v>1</v>
      </c>
      <c r="BA174" s="15">
        <v>91</v>
      </c>
      <c r="BB174" s="15">
        <v>1785</v>
      </c>
      <c r="BC174" s="15">
        <v>0</v>
      </c>
      <c r="BD174" s="15">
        <v>79</v>
      </c>
      <c r="BE174" s="15">
        <v>9</v>
      </c>
      <c r="BF174" s="15">
        <v>0</v>
      </c>
      <c r="BG174" s="15">
        <v>0</v>
      </c>
      <c r="BH174" s="15">
        <v>1</v>
      </c>
      <c r="BI174" s="15">
        <v>1874</v>
      </c>
      <c r="BJ174" s="15">
        <v>1107</v>
      </c>
      <c r="BK174" s="15">
        <v>114</v>
      </c>
      <c r="BL174" s="15">
        <v>3089</v>
      </c>
      <c r="BM174" s="15">
        <v>87</v>
      </c>
      <c r="BN174" s="15">
        <v>49</v>
      </c>
      <c r="BO174" s="15">
        <v>12</v>
      </c>
      <c r="BP174" s="15">
        <v>19</v>
      </c>
      <c r="BQ174" s="15">
        <v>167</v>
      </c>
    </row>
    <row r="175" spans="1:69" x14ac:dyDescent="0.25">
      <c r="A175" t="s">
        <v>52</v>
      </c>
      <c r="B175" t="s">
        <v>1056</v>
      </c>
      <c r="C175">
        <v>101</v>
      </c>
      <c r="D175" t="s">
        <v>7</v>
      </c>
      <c r="E175" t="s">
        <v>7</v>
      </c>
      <c r="F175" s="15">
        <v>4730</v>
      </c>
      <c r="G175" s="15">
        <v>132</v>
      </c>
      <c r="H175" s="16">
        <v>84</v>
      </c>
      <c r="I175" s="16">
        <v>5726</v>
      </c>
      <c r="J175" s="16">
        <v>8</v>
      </c>
      <c r="K175" s="16">
        <v>2076</v>
      </c>
      <c r="L175" s="16">
        <v>4808</v>
      </c>
      <c r="M175" s="16">
        <v>17564</v>
      </c>
      <c r="N175" s="16">
        <v>11130</v>
      </c>
      <c r="O175" s="16">
        <v>148</v>
      </c>
      <c r="P175" s="16">
        <v>28842</v>
      </c>
      <c r="Q175" s="16">
        <v>349</v>
      </c>
      <c r="R175" s="16">
        <v>277</v>
      </c>
      <c r="S175" s="16">
        <v>293</v>
      </c>
      <c r="T175" s="16">
        <v>70</v>
      </c>
      <c r="U175" s="16">
        <v>989</v>
      </c>
      <c r="V175" s="16">
        <v>1468</v>
      </c>
      <c r="W175" s="16">
        <v>28</v>
      </c>
      <c r="X175" s="16">
        <v>218</v>
      </c>
      <c r="Y175" s="16">
        <v>9425</v>
      </c>
      <c r="Z175" s="16">
        <v>809</v>
      </c>
      <c r="AA175" s="16">
        <v>517</v>
      </c>
      <c r="AB175" s="16">
        <v>169</v>
      </c>
      <c r="AC175" s="16">
        <v>12634</v>
      </c>
      <c r="AD175" s="16">
        <v>13372</v>
      </c>
      <c r="AE175" s="16">
        <v>226</v>
      </c>
      <c r="AF175" s="16">
        <v>26232</v>
      </c>
      <c r="AG175" s="16">
        <v>882</v>
      </c>
      <c r="AH175" s="16">
        <v>93</v>
      </c>
      <c r="AI175" s="16">
        <v>172</v>
      </c>
      <c r="AJ175" s="16">
        <v>75</v>
      </c>
      <c r="AK175" s="16">
        <v>1222</v>
      </c>
      <c r="AL175" s="16">
        <v>1109</v>
      </c>
      <c r="AM175" s="16">
        <v>91</v>
      </c>
      <c r="AN175" s="16">
        <v>142</v>
      </c>
      <c r="AO175" s="16">
        <v>1211</v>
      </c>
      <c r="AP175" s="16">
        <v>50</v>
      </c>
      <c r="AQ175" s="16">
        <v>533</v>
      </c>
      <c r="AR175" s="16">
        <v>462</v>
      </c>
      <c r="AS175" s="16">
        <v>3598</v>
      </c>
      <c r="AT175" s="16">
        <v>3336</v>
      </c>
      <c r="AU175" s="16">
        <v>211</v>
      </c>
      <c r="AV175" s="16">
        <v>7145</v>
      </c>
      <c r="AW175" s="16">
        <v>250</v>
      </c>
      <c r="AX175" s="16">
        <v>63</v>
      </c>
      <c r="AY175" s="16">
        <v>124</v>
      </c>
      <c r="AZ175" s="16">
        <v>16</v>
      </c>
      <c r="BA175" s="16">
        <v>453</v>
      </c>
      <c r="BB175" s="15">
        <v>5335</v>
      </c>
      <c r="BC175" s="15">
        <v>0</v>
      </c>
      <c r="BD175" s="15">
        <v>559</v>
      </c>
      <c r="BE175" s="15">
        <v>939</v>
      </c>
      <c r="BF175" s="15">
        <v>0</v>
      </c>
      <c r="BG175" s="15">
        <v>5</v>
      </c>
      <c r="BH175" s="15">
        <v>3</v>
      </c>
      <c r="BI175" s="15">
        <v>6841</v>
      </c>
      <c r="BJ175" s="15">
        <v>2312</v>
      </c>
      <c r="BK175" s="15">
        <v>272</v>
      </c>
      <c r="BL175" s="15">
        <v>9425</v>
      </c>
      <c r="BM175" s="15">
        <v>181</v>
      </c>
      <c r="BN175" s="15">
        <v>21</v>
      </c>
      <c r="BO175" s="15">
        <v>37</v>
      </c>
      <c r="BP175" s="15">
        <v>48</v>
      </c>
      <c r="BQ175" s="15">
        <v>287</v>
      </c>
    </row>
    <row r="176" spans="1:69" x14ac:dyDescent="0.25">
      <c r="B176" t="s">
        <v>1056</v>
      </c>
      <c r="C176">
        <v>101</v>
      </c>
      <c r="D176" t="s">
        <v>7</v>
      </c>
      <c r="E176" t="s">
        <v>7</v>
      </c>
      <c r="F176" s="15">
        <v>1648</v>
      </c>
      <c r="G176" s="15">
        <v>27</v>
      </c>
      <c r="H176" s="15">
        <v>1</v>
      </c>
      <c r="I176" s="16">
        <v>1972</v>
      </c>
      <c r="J176" s="15">
        <v>0</v>
      </c>
      <c r="K176" s="15">
        <v>849</v>
      </c>
      <c r="L176" s="15">
        <v>3073</v>
      </c>
      <c r="M176" s="15">
        <v>7570</v>
      </c>
      <c r="N176" s="15">
        <v>6597</v>
      </c>
      <c r="O176" s="15">
        <v>136</v>
      </c>
      <c r="P176" s="15">
        <v>14303</v>
      </c>
      <c r="Q176" s="15">
        <v>141</v>
      </c>
      <c r="R176" s="15">
        <v>38</v>
      </c>
      <c r="S176" s="15">
        <v>100</v>
      </c>
      <c r="T176" s="15">
        <v>6</v>
      </c>
      <c r="U176" s="15">
        <v>285</v>
      </c>
      <c r="V176" s="15">
        <v>280</v>
      </c>
      <c r="W176" s="15">
        <v>1</v>
      </c>
      <c r="X176" s="15">
        <v>11</v>
      </c>
      <c r="Y176" s="15">
        <v>2807</v>
      </c>
      <c r="Z176" s="15">
        <v>85</v>
      </c>
      <c r="AA176" s="15">
        <v>68</v>
      </c>
      <c r="AB176" s="15">
        <v>125</v>
      </c>
      <c r="AC176" s="15">
        <v>3377</v>
      </c>
      <c r="AD176" s="15">
        <v>8801</v>
      </c>
      <c r="AE176" s="15">
        <v>219</v>
      </c>
      <c r="AF176" s="15">
        <v>12397</v>
      </c>
      <c r="AG176" s="15">
        <v>284</v>
      </c>
      <c r="AH176" s="15">
        <v>31</v>
      </c>
      <c r="AI176" s="15">
        <v>67</v>
      </c>
      <c r="AJ176" s="15">
        <v>18</v>
      </c>
      <c r="AK176" s="15">
        <v>400</v>
      </c>
      <c r="AL176" s="15">
        <v>539</v>
      </c>
      <c r="AM176" s="15">
        <v>13</v>
      </c>
      <c r="AN176" s="15">
        <v>41</v>
      </c>
      <c r="AO176" s="15">
        <v>266</v>
      </c>
      <c r="AP176" s="15">
        <v>1</v>
      </c>
      <c r="AQ176" s="15">
        <v>159</v>
      </c>
      <c r="AR176" s="15">
        <v>382</v>
      </c>
      <c r="AS176" s="15">
        <v>1401</v>
      </c>
      <c r="AT176" s="15">
        <v>2136</v>
      </c>
      <c r="AU176" s="15">
        <v>208</v>
      </c>
      <c r="AV176" s="15">
        <v>3745</v>
      </c>
      <c r="AW176" s="15">
        <v>95</v>
      </c>
      <c r="AX176" s="15">
        <v>15</v>
      </c>
      <c r="AY176" s="15">
        <v>41</v>
      </c>
      <c r="AZ176" s="15">
        <v>5</v>
      </c>
      <c r="BA176" s="15">
        <v>156</v>
      </c>
      <c r="BB176" s="15">
        <v>3102</v>
      </c>
      <c r="BC176" s="15">
        <v>0</v>
      </c>
      <c r="BD176" s="15">
        <v>168</v>
      </c>
      <c r="BE176" s="15">
        <v>36</v>
      </c>
      <c r="BF176" s="15">
        <v>0</v>
      </c>
      <c r="BG176" s="15">
        <v>1</v>
      </c>
      <c r="BH176" s="15">
        <v>3</v>
      </c>
      <c r="BI176" s="15">
        <v>3310</v>
      </c>
      <c r="BJ176" s="15">
        <v>1643</v>
      </c>
      <c r="BK176" s="15">
        <v>263</v>
      </c>
      <c r="BL176" s="15">
        <v>5216</v>
      </c>
      <c r="BM176" s="15">
        <v>79</v>
      </c>
      <c r="BN176" s="15">
        <v>3</v>
      </c>
      <c r="BO176" s="15">
        <v>15</v>
      </c>
      <c r="BP176" s="15">
        <v>23</v>
      </c>
      <c r="BQ176" s="15">
        <v>120</v>
      </c>
    </row>
    <row r="177" spans="1:69" x14ac:dyDescent="0.25">
      <c r="A177" t="s">
        <v>55</v>
      </c>
      <c r="B177" t="s">
        <v>56</v>
      </c>
      <c r="C177">
        <v>101</v>
      </c>
      <c r="D177" t="s">
        <v>7</v>
      </c>
      <c r="E177" t="s">
        <v>7</v>
      </c>
      <c r="F177" s="15">
        <v>7724</v>
      </c>
      <c r="G177" s="15">
        <v>42</v>
      </c>
      <c r="H177" s="15">
        <v>45</v>
      </c>
      <c r="I177" s="15">
        <v>4109</v>
      </c>
      <c r="J177" s="15">
        <v>4</v>
      </c>
      <c r="K177" s="15">
        <v>1891</v>
      </c>
      <c r="L177" s="15">
        <v>7571</v>
      </c>
      <c r="M177" s="15">
        <v>21386</v>
      </c>
      <c r="N177" s="15">
        <v>10386</v>
      </c>
      <c r="O177" s="15">
        <v>60</v>
      </c>
      <c r="P177" s="15">
        <v>31832</v>
      </c>
      <c r="Q177" s="15">
        <v>321</v>
      </c>
      <c r="R177" s="15">
        <v>494</v>
      </c>
      <c r="S177" s="15">
        <v>340</v>
      </c>
      <c r="T177" s="15">
        <v>96</v>
      </c>
      <c r="U177" s="15">
        <v>1251</v>
      </c>
      <c r="V177" s="15">
        <v>1096</v>
      </c>
      <c r="W177" s="15">
        <v>10</v>
      </c>
      <c r="X177" s="15">
        <v>15</v>
      </c>
      <c r="Y177" s="15">
        <v>1763</v>
      </c>
      <c r="Z177" s="15">
        <v>410</v>
      </c>
      <c r="AA177" s="15">
        <v>154</v>
      </c>
      <c r="AB177" s="15">
        <v>99</v>
      </c>
      <c r="AC177" s="15">
        <v>3547</v>
      </c>
      <c r="AD177" s="15">
        <v>3905</v>
      </c>
      <c r="AE177" s="15">
        <v>74</v>
      </c>
      <c r="AF177" s="15">
        <v>7526</v>
      </c>
      <c r="AG177" s="15">
        <v>866</v>
      </c>
      <c r="AH177" s="15">
        <v>67</v>
      </c>
      <c r="AI177" s="15">
        <v>55</v>
      </c>
      <c r="AJ177" s="15">
        <v>25</v>
      </c>
      <c r="AK177" s="15">
        <v>1013</v>
      </c>
      <c r="AL177" s="15">
        <v>524</v>
      </c>
      <c r="AM177" s="15">
        <v>12</v>
      </c>
      <c r="AN177" s="15">
        <v>79</v>
      </c>
      <c r="AO177" s="15">
        <v>458</v>
      </c>
      <c r="AP177" s="15">
        <v>37</v>
      </c>
      <c r="AQ177" s="15">
        <v>28</v>
      </c>
      <c r="AR177" s="15">
        <v>180</v>
      </c>
      <c r="AS177" s="15">
        <v>1318</v>
      </c>
      <c r="AT177" s="15">
        <v>1364</v>
      </c>
      <c r="AU177" s="15">
        <v>89</v>
      </c>
      <c r="AV177" s="15">
        <v>2771</v>
      </c>
      <c r="AW177" s="15">
        <v>315</v>
      </c>
      <c r="AX177" s="15">
        <v>32</v>
      </c>
      <c r="AY177" s="15">
        <v>47</v>
      </c>
      <c r="AZ177" s="15">
        <v>6</v>
      </c>
      <c r="BA177" s="15">
        <v>400</v>
      </c>
      <c r="BB177" s="15">
        <v>4674</v>
      </c>
      <c r="BC177" s="15">
        <v>0</v>
      </c>
      <c r="BD177" s="15">
        <v>372</v>
      </c>
      <c r="BE177" s="15">
        <v>231</v>
      </c>
      <c r="BF177" s="15">
        <v>0</v>
      </c>
      <c r="BG177" s="15">
        <v>9</v>
      </c>
      <c r="BH177" s="15">
        <v>0</v>
      </c>
      <c r="BI177" s="15">
        <v>5286</v>
      </c>
      <c r="BJ177" s="15">
        <v>1334</v>
      </c>
      <c r="BK177" s="15">
        <v>142</v>
      </c>
      <c r="BL177" s="15">
        <v>6762</v>
      </c>
      <c r="BM177" s="15">
        <v>169</v>
      </c>
      <c r="BN177" s="15">
        <v>31</v>
      </c>
      <c r="BO177" s="15">
        <v>28</v>
      </c>
      <c r="BP177" s="15">
        <v>47</v>
      </c>
      <c r="BQ177" s="15">
        <v>275</v>
      </c>
    </row>
    <row r="178" spans="1:69" x14ac:dyDescent="0.25">
      <c r="B178" t="s">
        <v>56</v>
      </c>
      <c r="C178">
        <v>101</v>
      </c>
      <c r="D178" t="s">
        <v>7</v>
      </c>
      <c r="E178" t="s">
        <v>7</v>
      </c>
      <c r="F178" s="15">
        <v>2814</v>
      </c>
      <c r="G178" s="15">
        <v>19</v>
      </c>
      <c r="H178" s="15">
        <v>0</v>
      </c>
      <c r="I178" s="15">
        <v>1918</v>
      </c>
      <c r="J178" s="15">
        <v>0</v>
      </c>
      <c r="K178" s="15">
        <v>1131</v>
      </c>
      <c r="L178" s="15">
        <v>5170</v>
      </c>
      <c r="M178" s="15">
        <v>11052</v>
      </c>
      <c r="N178" s="15">
        <v>5494</v>
      </c>
      <c r="O178" s="15">
        <v>59</v>
      </c>
      <c r="P178" s="15">
        <v>16605</v>
      </c>
      <c r="Q178" s="15">
        <v>98</v>
      </c>
      <c r="R178" s="15">
        <v>34</v>
      </c>
      <c r="S178" s="15">
        <v>95</v>
      </c>
      <c r="T178" s="15">
        <v>8</v>
      </c>
      <c r="U178" s="15">
        <v>235</v>
      </c>
      <c r="V178" s="15">
        <v>161</v>
      </c>
      <c r="W178" s="15">
        <v>0</v>
      </c>
      <c r="X178" s="15">
        <v>1</v>
      </c>
      <c r="Y178" s="15">
        <v>156</v>
      </c>
      <c r="Z178" s="15">
        <v>30</v>
      </c>
      <c r="AA178" s="15">
        <v>18</v>
      </c>
      <c r="AB178" s="15">
        <v>66</v>
      </c>
      <c r="AC178" s="15">
        <v>432</v>
      </c>
      <c r="AD178" s="15">
        <v>2416</v>
      </c>
      <c r="AE178" s="15">
        <v>73</v>
      </c>
      <c r="AF178" s="15">
        <v>2921</v>
      </c>
      <c r="AG178" s="15">
        <v>156</v>
      </c>
      <c r="AH178" s="15">
        <v>17</v>
      </c>
      <c r="AI178" s="15">
        <v>12</v>
      </c>
      <c r="AJ178" s="15">
        <v>4</v>
      </c>
      <c r="AK178" s="15">
        <v>189</v>
      </c>
      <c r="AL178" s="15">
        <v>211</v>
      </c>
      <c r="AM178" s="15">
        <v>4</v>
      </c>
      <c r="AN178" s="15">
        <v>12</v>
      </c>
      <c r="AO178" s="15">
        <v>67</v>
      </c>
      <c r="AP178" s="15">
        <v>3</v>
      </c>
      <c r="AQ178" s="15">
        <v>12</v>
      </c>
      <c r="AR178" s="15">
        <v>152</v>
      </c>
      <c r="AS178" s="15">
        <v>461</v>
      </c>
      <c r="AT178" s="15">
        <v>890</v>
      </c>
      <c r="AU178" s="15">
        <v>89</v>
      </c>
      <c r="AV178" s="15">
        <v>1440</v>
      </c>
      <c r="AW178" s="15">
        <v>117</v>
      </c>
      <c r="AX178" s="15">
        <v>8</v>
      </c>
      <c r="AY178" s="15">
        <v>17</v>
      </c>
      <c r="AZ178" s="15">
        <v>1</v>
      </c>
      <c r="BA178" s="15">
        <v>143</v>
      </c>
      <c r="BB178" s="15">
        <v>2547</v>
      </c>
      <c r="BC178" s="15">
        <v>0</v>
      </c>
      <c r="BD178" s="15">
        <v>92</v>
      </c>
      <c r="BE178" s="15">
        <v>16</v>
      </c>
      <c r="BF178" s="15">
        <v>0</v>
      </c>
      <c r="BG178" s="15">
        <v>0</v>
      </c>
      <c r="BH178" s="15">
        <v>0</v>
      </c>
      <c r="BI178" s="15">
        <v>2655</v>
      </c>
      <c r="BJ178" s="15">
        <v>959</v>
      </c>
      <c r="BK178" s="15">
        <v>136</v>
      </c>
      <c r="BL178" s="15">
        <v>3750</v>
      </c>
      <c r="BM178" s="15">
        <v>67</v>
      </c>
      <c r="BN178" s="15">
        <v>8</v>
      </c>
      <c r="BO178" s="15">
        <v>11</v>
      </c>
      <c r="BP178" s="15">
        <v>12</v>
      </c>
      <c r="BQ178" s="15">
        <v>98</v>
      </c>
    </row>
    <row r="179" spans="1:69" s="1" customFormat="1" x14ac:dyDescent="0.25">
      <c r="A179" s="1" t="s">
        <v>253</v>
      </c>
      <c r="B179" s="1" t="s">
        <v>254</v>
      </c>
      <c r="C179" s="1">
        <v>108</v>
      </c>
      <c r="D179" s="1" t="s">
        <v>255</v>
      </c>
      <c r="E179" s="1" t="s">
        <v>255</v>
      </c>
      <c r="F179" s="16">
        <v>3126</v>
      </c>
      <c r="G179" s="16">
        <v>43</v>
      </c>
      <c r="H179" s="16">
        <v>3</v>
      </c>
      <c r="I179" s="16">
        <v>547</v>
      </c>
      <c r="J179" s="16">
        <v>1</v>
      </c>
      <c r="K179" s="16">
        <v>269</v>
      </c>
      <c r="L179" s="16">
        <v>4384</v>
      </c>
      <c r="M179" s="16">
        <v>8373</v>
      </c>
      <c r="N179" s="1">
        <v>3996</v>
      </c>
      <c r="O179" s="1">
        <v>34</v>
      </c>
      <c r="P179" s="1">
        <v>12403</v>
      </c>
      <c r="Q179" s="1">
        <v>215</v>
      </c>
      <c r="R179" s="1">
        <v>754</v>
      </c>
      <c r="S179" s="1">
        <v>279</v>
      </c>
      <c r="T179" s="1">
        <v>83</v>
      </c>
      <c r="U179" s="1">
        <v>1331</v>
      </c>
      <c r="V179" s="1">
        <v>652</v>
      </c>
      <c r="W179" s="1">
        <v>7</v>
      </c>
      <c r="X179" s="1">
        <v>76</v>
      </c>
      <c r="Y179" s="1">
        <v>2987</v>
      </c>
      <c r="Z179" s="1">
        <v>125</v>
      </c>
      <c r="AA179" s="1">
        <v>299</v>
      </c>
      <c r="AB179" s="1">
        <v>84</v>
      </c>
      <c r="AC179" s="1">
        <v>4230</v>
      </c>
      <c r="AD179" s="1">
        <v>3146</v>
      </c>
      <c r="AE179" s="1">
        <v>74</v>
      </c>
      <c r="AF179" s="1">
        <v>7450</v>
      </c>
      <c r="AG179" s="1">
        <v>421</v>
      </c>
      <c r="AH179" s="1">
        <v>38</v>
      </c>
      <c r="AI179" s="1">
        <v>43</v>
      </c>
      <c r="AJ179" s="1">
        <v>10</v>
      </c>
      <c r="AK179" s="1">
        <v>512</v>
      </c>
      <c r="AL179" s="1">
        <v>300</v>
      </c>
      <c r="AM179" s="1">
        <v>8</v>
      </c>
      <c r="AN179" s="1">
        <v>80</v>
      </c>
      <c r="AO179" s="1">
        <v>791</v>
      </c>
      <c r="AP179" s="1">
        <v>7</v>
      </c>
      <c r="AQ179" s="1">
        <v>64</v>
      </c>
      <c r="AR179" s="1">
        <v>148</v>
      </c>
      <c r="AS179" s="1">
        <v>1398</v>
      </c>
      <c r="AT179" s="1">
        <v>1728</v>
      </c>
      <c r="AU179" s="1">
        <v>68</v>
      </c>
      <c r="AV179" s="1">
        <v>3194</v>
      </c>
      <c r="AW179" s="1">
        <v>168</v>
      </c>
      <c r="AX179" s="1">
        <v>31</v>
      </c>
      <c r="AY179" s="1">
        <v>46</v>
      </c>
      <c r="AZ179" s="1">
        <v>4</v>
      </c>
      <c r="BA179" s="1">
        <v>249</v>
      </c>
      <c r="BB179" s="1">
        <v>1142</v>
      </c>
      <c r="BC179" s="1">
        <v>0</v>
      </c>
      <c r="BD179" s="1">
        <v>307</v>
      </c>
      <c r="BE179" s="1">
        <v>119</v>
      </c>
      <c r="BF179" s="1">
        <v>0</v>
      </c>
      <c r="BG179" s="1">
        <v>3</v>
      </c>
      <c r="BH179" s="1">
        <v>0</v>
      </c>
      <c r="BI179" s="1">
        <v>1571</v>
      </c>
      <c r="BJ179" s="1">
        <v>756</v>
      </c>
      <c r="BK179" s="1">
        <v>87</v>
      </c>
      <c r="BL179" s="1">
        <v>2414</v>
      </c>
      <c r="BM179" s="1">
        <v>71</v>
      </c>
      <c r="BN179" s="1">
        <v>16</v>
      </c>
      <c r="BO179" s="1">
        <v>19</v>
      </c>
      <c r="BP179" s="1">
        <v>18</v>
      </c>
      <c r="BQ179" s="1">
        <v>124</v>
      </c>
    </row>
    <row r="180" spans="1:69" x14ac:dyDescent="0.25">
      <c r="B180" t="s">
        <v>254</v>
      </c>
      <c r="C180">
        <v>108</v>
      </c>
      <c r="D180" t="s">
        <v>255</v>
      </c>
      <c r="E180" t="s">
        <v>255</v>
      </c>
      <c r="F180" s="15">
        <v>867</v>
      </c>
      <c r="G180" s="15">
        <v>14</v>
      </c>
      <c r="H180" s="15">
        <v>0</v>
      </c>
      <c r="I180" s="15">
        <v>235</v>
      </c>
      <c r="J180" s="15">
        <v>0</v>
      </c>
      <c r="K180" s="15">
        <v>101</v>
      </c>
      <c r="L180" s="15">
        <v>3129</v>
      </c>
      <c r="M180" s="15">
        <v>4346</v>
      </c>
      <c r="N180" s="15">
        <v>2020</v>
      </c>
      <c r="O180" s="15">
        <v>33</v>
      </c>
      <c r="P180" s="15">
        <v>6399</v>
      </c>
      <c r="Q180" s="15">
        <v>46</v>
      </c>
      <c r="R180" s="15">
        <v>150</v>
      </c>
      <c r="S180" s="15">
        <v>60</v>
      </c>
      <c r="T180" s="15">
        <v>13</v>
      </c>
      <c r="U180" s="15">
        <v>269</v>
      </c>
      <c r="V180" s="15">
        <v>147</v>
      </c>
      <c r="W180" s="15">
        <v>1</v>
      </c>
      <c r="X180" s="15">
        <v>6</v>
      </c>
      <c r="Y180" s="15">
        <v>1201</v>
      </c>
      <c r="Z180" s="15">
        <v>19</v>
      </c>
      <c r="AA180" s="15">
        <v>17</v>
      </c>
      <c r="AB180" s="15">
        <v>57</v>
      </c>
      <c r="AC180" s="15">
        <v>1448</v>
      </c>
      <c r="AD180" s="15">
        <v>2013</v>
      </c>
      <c r="AE180" s="15">
        <v>73</v>
      </c>
      <c r="AF180" s="15">
        <v>3534</v>
      </c>
      <c r="AG180" s="15">
        <v>46</v>
      </c>
      <c r="AH180" s="15">
        <v>16</v>
      </c>
      <c r="AI180" s="15">
        <v>13</v>
      </c>
      <c r="AJ180" s="15">
        <v>3</v>
      </c>
      <c r="AK180" s="15">
        <v>78</v>
      </c>
      <c r="AL180" s="15">
        <v>114</v>
      </c>
      <c r="AM180" s="15">
        <v>3</v>
      </c>
      <c r="AN180" s="15">
        <v>14</v>
      </c>
      <c r="AO180" s="15">
        <v>159</v>
      </c>
      <c r="AP180" s="15">
        <v>2</v>
      </c>
      <c r="AQ180" s="15">
        <v>21</v>
      </c>
      <c r="AR180" s="15">
        <v>121</v>
      </c>
      <c r="AS180" s="15">
        <v>433</v>
      </c>
      <c r="AT180" s="15">
        <v>1077</v>
      </c>
      <c r="AU180" s="15">
        <v>67</v>
      </c>
      <c r="AV180" s="15">
        <v>1577</v>
      </c>
      <c r="AW180" s="15">
        <v>47</v>
      </c>
      <c r="AX180" s="15">
        <v>15</v>
      </c>
      <c r="AY180" s="15">
        <v>19</v>
      </c>
      <c r="AZ180" s="15">
        <v>3</v>
      </c>
      <c r="BA180" s="15">
        <v>84</v>
      </c>
      <c r="BB180" s="15">
        <v>664</v>
      </c>
      <c r="BC180" s="17">
        <v>0</v>
      </c>
      <c r="BD180" s="15">
        <v>120</v>
      </c>
      <c r="BE180" s="15">
        <v>15</v>
      </c>
      <c r="BF180" s="15">
        <v>0</v>
      </c>
      <c r="BG180" s="15">
        <v>0</v>
      </c>
      <c r="BH180" s="15">
        <v>0</v>
      </c>
      <c r="BI180" s="15">
        <v>799</v>
      </c>
      <c r="BJ180" s="15">
        <v>492</v>
      </c>
      <c r="BK180" s="15">
        <v>84</v>
      </c>
      <c r="BL180" s="15">
        <v>1375</v>
      </c>
      <c r="BM180" s="15">
        <v>14</v>
      </c>
      <c r="BN180" s="15">
        <v>11</v>
      </c>
      <c r="BO180" s="15">
        <v>8</v>
      </c>
      <c r="BP180" s="15">
        <v>4</v>
      </c>
      <c r="BQ180" s="15">
        <v>37</v>
      </c>
    </row>
    <row r="181" spans="1:69" x14ac:dyDescent="0.25">
      <c r="A181" t="s">
        <v>256</v>
      </c>
      <c r="B181" t="s">
        <v>257</v>
      </c>
      <c r="C181">
        <v>108</v>
      </c>
      <c r="D181" t="s">
        <v>255</v>
      </c>
      <c r="E181" t="s">
        <v>255</v>
      </c>
      <c r="F181" s="15">
        <v>4403</v>
      </c>
      <c r="G181" s="15">
        <v>66</v>
      </c>
      <c r="H181" s="15">
        <v>20</v>
      </c>
      <c r="I181" s="15">
        <v>1181</v>
      </c>
      <c r="J181" s="15">
        <v>5</v>
      </c>
      <c r="K181" s="15">
        <v>439</v>
      </c>
      <c r="L181" s="15">
        <v>4863</v>
      </c>
      <c r="M181" s="15">
        <v>10977</v>
      </c>
      <c r="N181" s="15">
        <v>7973</v>
      </c>
      <c r="O181" s="15">
        <v>129</v>
      </c>
      <c r="P181" s="15">
        <v>19079</v>
      </c>
      <c r="Q181" s="15">
        <v>255</v>
      </c>
      <c r="R181" s="15">
        <v>1762</v>
      </c>
      <c r="S181" s="15">
        <v>422</v>
      </c>
      <c r="T181" s="15">
        <v>62</v>
      </c>
      <c r="U181" s="15">
        <v>2501</v>
      </c>
      <c r="V181" s="15">
        <v>2438</v>
      </c>
      <c r="W181" s="15">
        <v>4</v>
      </c>
      <c r="X181" s="15">
        <v>269</v>
      </c>
      <c r="Y181" s="15">
        <v>6684</v>
      </c>
      <c r="Z181" s="15">
        <v>327</v>
      </c>
      <c r="AA181" s="15">
        <v>339</v>
      </c>
      <c r="AB181" s="15">
        <v>306</v>
      </c>
      <c r="AC181" s="15">
        <v>10367</v>
      </c>
      <c r="AD181" s="15">
        <v>7479</v>
      </c>
      <c r="AE181" s="15">
        <v>227</v>
      </c>
      <c r="AF181" s="15">
        <v>18073</v>
      </c>
      <c r="AG181" s="15">
        <v>691</v>
      </c>
      <c r="AH181" s="15">
        <v>212</v>
      </c>
      <c r="AI181" s="15">
        <v>166</v>
      </c>
      <c r="AJ181" s="15">
        <v>26</v>
      </c>
      <c r="AK181" s="15">
        <v>1095</v>
      </c>
      <c r="AL181" s="15">
        <v>740</v>
      </c>
      <c r="AM181" s="15">
        <v>47</v>
      </c>
      <c r="AN181" s="15">
        <v>377</v>
      </c>
      <c r="AO181" s="15">
        <v>1352</v>
      </c>
      <c r="AP181" s="15">
        <v>63</v>
      </c>
      <c r="AQ181" s="15">
        <v>71</v>
      </c>
      <c r="AR181" s="15">
        <v>406</v>
      </c>
      <c r="AS181" s="15">
        <v>3056</v>
      </c>
      <c r="AT181" s="15">
        <v>2945</v>
      </c>
      <c r="AU181" s="15">
        <v>221</v>
      </c>
      <c r="AV181" s="15">
        <v>6222</v>
      </c>
      <c r="AW181" s="15">
        <v>255</v>
      </c>
      <c r="AX181" s="15">
        <v>80</v>
      </c>
      <c r="AY181" s="15">
        <v>107</v>
      </c>
      <c r="AZ181" s="15">
        <v>11</v>
      </c>
      <c r="BA181" s="15">
        <v>453</v>
      </c>
      <c r="BB181" s="15">
        <v>2882</v>
      </c>
      <c r="BC181" s="17">
        <v>0</v>
      </c>
      <c r="BD181" s="15">
        <v>849</v>
      </c>
      <c r="BE181" s="15">
        <v>1010</v>
      </c>
      <c r="BF181" s="15">
        <v>0</v>
      </c>
      <c r="BG181" s="15">
        <v>18</v>
      </c>
      <c r="BH181" s="15">
        <v>4</v>
      </c>
      <c r="BI181" s="15">
        <v>4763</v>
      </c>
      <c r="BJ181" s="15">
        <v>1915</v>
      </c>
      <c r="BK181" s="15">
        <v>237</v>
      </c>
      <c r="BL181" s="15">
        <v>6915</v>
      </c>
      <c r="BM181" s="15">
        <v>93</v>
      </c>
      <c r="BN181" s="15">
        <v>87</v>
      </c>
      <c r="BO181" s="15">
        <v>31</v>
      </c>
      <c r="BP181" s="15">
        <v>46</v>
      </c>
      <c r="BQ181" s="15">
        <v>257</v>
      </c>
    </row>
    <row r="182" spans="1:69" x14ac:dyDescent="0.25">
      <c r="B182" t="s">
        <v>257</v>
      </c>
      <c r="C182">
        <v>108</v>
      </c>
      <c r="D182" t="s">
        <v>255</v>
      </c>
      <c r="E182" t="s">
        <v>255</v>
      </c>
      <c r="F182" s="15">
        <v>927</v>
      </c>
      <c r="G182" s="15">
        <v>8</v>
      </c>
      <c r="H182" s="15">
        <v>5</v>
      </c>
      <c r="I182" s="15">
        <v>305</v>
      </c>
      <c r="J182" s="15">
        <v>0</v>
      </c>
      <c r="K182" s="15">
        <v>46</v>
      </c>
      <c r="L182" s="15">
        <v>2789</v>
      </c>
      <c r="M182" s="15">
        <v>4080</v>
      </c>
      <c r="N182" s="15">
        <v>4884</v>
      </c>
      <c r="O182" s="15">
        <v>129</v>
      </c>
      <c r="P182" s="15">
        <v>9093</v>
      </c>
      <c r="Q182" s="15">
        <v>106</v>
      </c>
      <c r="R182" s="15">
        <v>858</v>
      </c>
      <c r="S182" s="15">
        <v>140</v>
      </c>
      <c r="T182" s="15">
        <v>13</v>
      </c>
      <c r="U182" s="15">
        <v>1117</v>
      </c>
      <c r="V182" s="15">
        <v>1011</v>
      </c>
      <c r="W182" s="15">
        <v>0</v>
      </c>
      <c r="X182" s="15">
        <v>49</v>
      </c>
      <c r="Y182" s="15">
        <v>2765</v>
      </c>
      <c r="Z182" s="15">
        <v>64</v>
      </c>
      <c r="AA182" s="15">
        <v>27</v>
      </c>
      <c r="AB182" s="15">
        <v>200</v>
      </c>
      <c r="AC182" s="15">
        <v>4116</v>
      </c>
      <c r="AD182" s="15">
        <v>5007</v>
      </c>
      <c r="AE182" s="15">
        <v>224</v>
      </c>
      <c r="AF182" s="15">
        <v>9347</v>
      </c>
      <c r="AG182" s="15">
        <v>214</v>
      </c>
      <c r="AH182" s="15">
        <v>137</v>
      </c>
      <c r="AI182" s="15">
        <v>65</v>
      </c>
      <c r="AJ182" s="15">
        <v>7</v>
      </c>
      <c r="AK182" s="15">
        <v>423</v>
      </c>
      <c r="AL182" s="15">
        <v>244</v>
      </c>
      <c r="AM182" s="15">
        <v>11</v>
      </c>
      <c r="AN182" s="15">
        <v>58</v>
      </c>
      <c r="AO182" s="15">
        <v>486</v>
      </c>
      <c r="AP182" s="15">
        <v>15</v>
      </c>
      <c r="AQ182" s="15">
        <v>7</v>
      </c>
      <c r="AR182" s="15">
        <v>344</v>
      </c>
      <c r="AS182" s="15">
        <v>1165</v>
      </c>
      <c r="AT182" s="15">
        <v>1999</v>
      </c>
      <c r="AU182" s="15">
        <v>219</v>
      </c>
      <c r="AV182" s="15">
        <v>3383</v>
      </c>
      <c r="AW182" s="15">
        <v>86</v>
      </c>
      <c r="AX182" s="15">
        <v>31</v>
      </c>
      <c r="AY182" s="15">
        <v>40</v>
      </c>
      <c r="AZ182" s="15">
        <v>2</v>
      </c>
      <c r="BA182" s="15">
        <v>159</v>
      </c>
      <c r="BB182" s="15">
        <v>1574</v>
      </c>
      <c r="BC182" s="17">
        <v>0</v>
      </c>
      <c r="BD182" s="15">
        <v>320</v>
      </c>
      <c r="BE182" s="15">
        <v>129</v>
      </c>
      <c r="BF182" s="15">
        <v>0</v>
      </c>
      <c r="BG182" s="15">
        <v>0</v>
      </c>
      <c r="BH182" s="15">
        <v>4</v>
      </c>
      <c r="BI182" s="15">
        <v>2027</v>
      </c>
      <c r="BJ182" s="15">
        <v>1337</v>
      </c>
      <c r="BK182" s="15">
        <v>228</v>
      </c>
      <c r="BL182" s="15">
        <v>3592</v>
      </c>
      <c r="BM182" s="15">
        <v>35</v>
      </c>
      <c r="BN182" s="15">
        <v>71</v>
      </c>
      <c r="BO182" s="15">
        <v>11</v>
      </c>
      <c r="BP182" s="15">
        <v>12</v>
      </c>
      <c r="BQ182" s="15">
        <v>129</v>
      </c>
    </row>
    <row r="183" spans="1:69" x14ac:dyDescent="0.25">
      <c r="A183" t="s">
        <v>258</v>
      </c>
      <c r="B183" t="s">
        <v>259</v>
      </c>
      <c r="C183">
        <v>108</v>
      </c>
      <c r="D183" t="s">
        <v>255</v>
      </c>
      <c r="E183" t="s">
        <v>255</v>
      </c>
      <c r="F183" s="15">
        <v>3701</v>
      </c>
      <c r="G183" s="15">
        <v>25</v>
      </c>
      <c r="H183" s="15">
        <v>20</v>
      </c>
      <c r="I183" s="15">
        <v>856</v>
      </c>
      <c r="J183" s="15">
        <v>7</v>
      </c>
      <c r="K183" s="15">
        <v>490</v>
      </c>
      <c r="L183" s="15">
        <v>3297</v>
      </c>
      <c r="M183" s="15">
        <v>8396</v>
      </c>
      <c r="N183" s="15">
        <v>6095</v>
      </c>
      <c r="O183" s="15">
        <v>45</v>
      </c>
      <c r="P183" s="15">
        <v>14536</v>
      </c>
      <c r="Q183" s="15">
        <v>526</v>
      </c>
      <c r="R183" s="15">
        <v>1356</v>
      </c>
      <c r="S183" s="15">
        <v>369</v>
      </c>
      <c r="T183" s="15">
        <v>89</v>
      </c>
      <c r="U183" s="15">
        <v>2340</v>
      </c>
      <c r="V183" s="15">
        <v>3653</v>
      </c>
      <c r="W183" s="15">
        <v>55</v>
      </c>
      <c r="X183" s="15">
        <v>475</v>
      </c>
      <c r="Y183" s="15">
        <v>13372</v>
      </c>
      <c r="Z183" s="15">
        <v>383</v>
      </c>
      <c r="AA183" s="15">
        <v>1068</v>
      </c>
      <c r="AB183" s="15">
        <v>1819</v>
      </c>
      <c r="AC183" s="15">
        <v>20825</v>
      </c>
      <c r="AD183" s="15">
        <v>17397</v>
      </c>
      <c r="AE183" s="15">
        <v>313</v>
      </c>
      <c r="AF183" s="15">
        <v>35535</v>
      </c>
      <c r="AG183" s="15">
        <v>2256</v>
      </c>
      <c r="AH183" s="15">
        <v>448</v>
      </c>
      <c r="AI183" s="15">
        <v>229</v>
      </c>
      <c r="AJ183" s="15">
        <v>38</v>
      </c>
      <c r="AK183" s="15">
        <v>2971</v>
      </c>
      <c r="AL183" s="15">
        <v>1076</v>
      </c>
      <c r="AM183" s="15">
        <v>22</v>
      </c>
      <c r="AN183" s="15">
        <v>310</v>
      </c>
      <c r="AO183" s="15">
        <v>1354</v>
      </c>
      <c r="AP183" s="15">
        <v>90</v>
      </c>
      <c r="AQ183" s="15">
        <v>360</v>
      </c>
      <c r="AR183" s="15">
        <v>441</v>
      </c>
      <c r="AS183" s="15">
        <v>3653</v>
      </c>
      <c r="AT183" s="15">
        <v>3621</v>
      </c>
      <c r="AU183" s="15">
        <v>217</v>
      </c>
      <c r="AV183" s="15">
        <v>7491</v>
      </c>
      <c r="AW183" s="15">
        <v>405</v>
      </c>
      <c r="AX183" s="15">
        <v>157</v>
      </c>
      <c r="AY183" s="15">
        <v>123</v>
      </c>
      <c r="AZ183" s="15">
        <v>10</v>
      </c>
      <c r="BA183" s="15">
        <v>695</v>
      </c>
      <c r="BB183" s="15">
        <v>4590</v>
      </c>
      <c r="BC183" s="17">
        <v>0</v>
      </c>
      <c r="BD183" s="15">
        <v>1004</v>
      </c>
      <c r="BE183" s="15">
        <v>458</v>
      </c>
      <c r="BF183" s="15">
        <v>1</v>
      </c>
      <c r="BG183" s="15">
        <v>16</v>
      </c>
      <c r="BH183" s="15">
        <v>2</v>
      </c>
      <c r="BI183" s="15">
        <v>6071</v>
      </c>
      <c r="BJ183" s="15">
        <v>2789</v>
      </c>
      <c r="BK183" s="15">
        <v>236</v>
      </c>
      <c r="BL183" s="15">
        <v>9096</v>
      </c>
      <c r="BM183" s="15">
        <v>236</v>
      </c>
      <c r="BN183" s="15">
        <v>130</v>
      </c>
      <c r="BO183" s="15">
        <v>49</v>
      </c>
      <c r="BP183" s="15">
        <v>42</v>
      </c>
      <c r="BQ183" s="15">
        <v>457</v>
      </c>
    </row>
    <row r="184" spans="1:69" x14ac:dyDescent="0.25">
      <c r="B184" t="s">
        <v>259</v>
      </c>
      <c r="C184">
        <v>108</v>
      </c>
      <c r="D184" t="s">
        <v>255</v>
      </c>
      <c r="E184" t="s">
        <v>255</v>
      </c>
      <c r="F184" s="15">
        <v>827</v>
      </c>
      <c r="G184" s="15">
        <v>4</v>
      </c>
      <c r="H184" s="15">
        <v>0</v>
      </c>
      <c r="I184" s="15">
        <v>214</v>
      </c>
      <c r="J184" s="15">
        <v>0</v>
      </c>
      <c r="K184" s="15">
        <v>45</v>
      </c>
      <c r="L184" s="15">
        <v>2218</v>
      </c>
      <c r="M184" s="15">
        <v>3308</v>
      </c>
      <c r="N184" s="15">
        <v>3654</v>
      </c>
      <c r="O184" s="15">
        <v>41</v>
      </c>
      <c r="P184" s="15">
        <v>7003</v>
      </c>
      <c r="Q184" s="15">
        <v>208</v>
      </c>
      <c r="R184" s="15">
        <v>448</v>
      </c>
      <c r="S184" s="15">
        <v>88</v>
      </c>
      <c r="T184" s="15">
        <v>18</v>
      </c>
      <c r="U184" s="15">
        <v>762</v>
      </c>
      <c r="V184" s="15">
        <v>551</v>
      </c>
      <c r="W184" s="15">
        <v>2</v>
      </c>
      <c r="X184" s="15">
        <v>63</v>
      </c>
      <c r="Y184" s="15">
        <v>5774</v>
      </c>
      <c r="Z184" s="15">
        <v>62</v>
      </c>
      <c r="AA184" s="15">
        <v>199</v>
      </c>
      <c r="AB184" s="15">
        <v>1165</v>
      </c>
      <c r="AC184" s="15">
        <v>7816</v>
      </c>
      <c r="AD184" s="15">
        <v>11048</v>
      </c>
      <c r="AE184" s="15">
        <v>306</v>
      </c>
      <c r="AF184" s="15">
        <v>19170</v>
      </c>
      <c r="AG184" s="15">
        <v>658</v>
      </c>
      <c r="AH184" s="15">
        <v>351</v>
      </c>
      <c r="AI184" s="15">
        <v>65</v>
      </c>
      <c r="AJ184" s="15">
        <v>13</v>
      </c>
      <c r="AK184" s="15">
        <v>1087</v>
      </c>
      <c r="AL184" s="15">
        <v>368</v>
      </c>
      <c r="AM184" s="15">
        <v>3</v>
      </c>
      <c r="AN184" s="15">
        <v>49</v>
      </c>
      <c r="AO184" s="15">
        <v>458</v>
      </c>
      <c r="AP184" s="15">
        <v>36</v>
      </c>
      <c r="AQ184" s="15">
        <v>34</v>
      </c>
      <c r="AR184" s="15">
        <v>353</v>
      </c>
      <c r="AS184" s="15">
        <v>1301</v>
      </c>
      <c r="AT184" s="15">
        <v>2354</v>
      </c>
      <c r="AU184" s="15">
        <v>213</v>
      </c>
      <c r="AV184" s="15">
        <v>3868</v>
      </c>
      <c r="AW184" s="15">
        <v>114</v>
      </c>
      <c r="AX184" s="15">
        <v>93</v>
      </c>
      <c r="AY184" s="15">
        <v>55</v>
      </c>
      <c r="AZ184" s="15">
        <v>2</v>
      </c>
      <c r="BA184" s="15">
        <v>264</v>
      </c>
      <c r="BB184" s="15">
        <v>2367</v>
      </c>
      <c r="BC184" s="17">
        <v>0</v>
      </c>
      <c r="BD184" s="15">
        <v>291</v>
      </c>
      <c r="BE184" s="15">
        <v>45</v>
      </c>
      <c r="BF184" s="15">
        <v>0</v>
      </c>
      <c r="BG184" s="15">
        <v>1</v>
      </c>
      <c r="BH184" s="15">
        <v>2</v>
      </c>
      <c r="BI184" s="15">
        <v>2706</v>
      </c>
      <c r="BJ184" s="15">
        <v>1858</v>
      </c>
      <c r="BK184" s="15">
        <v>232</v>
      </c>
      <c r="BL184" s="15">
        <v>4796</v>
      </c>
      <c r="BM184" s="15">
        <v>132</v>
      </c>
      <c r="BN184" s="15">
        <v>113</v>
      </c>
      <c r="BO184" s="15">
        <v>21</v>
      </c>
      <c r="BP184" s="15">
        <v>20</v>
      </c>
      <c r="BQ184" s="15">
        <v>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4"/>
  <sheetViews>
    <sheetView workbookViewId="0">
      <pane ySplit="1" topLeftCell="A43" activePane="bottomLeft" state="frozen"/>
      <selection pane="bottomLeft" activeCell="A3" sqref="A3:XFD64"/>
    </sheetView>
  </sheetViews>
  <sheetFormatPr defaultRowHeight="15" x14ac:dyDescent="0.25"/>
  <cols>
    <col min="2" max="2" width="23" bestFit="1" customWidth="1"/>
    <col min="3" max="3" width="16.85546875" bestFit="1" customWidth="1"/>
    <col min="4" max="5" width="19.42578125" bestFit="1" customWidth="1"/>
    <col min="6" max="24" width="9.28515625" bestFit="1" customWidth="1"/>
    <col min="25" max="25" width="9.5703125" bestFit="1" customWidth="1"/>
    <col min="26" max="28" width="9.28515625" bestFit="1" customWidth="1"/>
    <col min="29" max="30" width="9.5703125" bestFit="1" customWidth="1"/>
    <col min="31" max="31" width="9.28515625" bestFit="1" customWidth="1"/>
    <col min="32" max="32" width="9.5703125" bestFit="1" customWidth="1"/>
    <col min="33" max="40" width="9.28515625" bestFit="1" customWidth="1"/>
    <col min="41" max="41" width="9.5703125" bestFit="1" customWidth="1"/>
    <col min="42" max="44" width="9.28515625" bestFit="1" customWidth="1"/>
    <col min="45" max="46" width="9.5703125" bestFit="1" customWidth="1"/>
    <col min="47" max="47" width="9.28515625" bestFit="1" customWidth="1"/>
    <col min="48" max="48" width="9.5703125" bestFit="1" customWidth="1"/>
    <col min="49" max="53" width="9.28515625" bestFit="1" customWidth="1"/>
    <col min="54" max="54" width="9.5703125" bestFit="1" customWidth="1"/>
    <col min="55" max="60" width="9.28515625" bestFit="1" customWidth="1"/>
    <col min="61" max="62" width="9.5703125" bestFit="1" customWidth="1"/>
    <col min="63" max="63" width="9.28515625" bestFit="1" customWidth="1"/>
    <col min="64" max="64" width="9.5703125" bestFit="1" customWidth="1"/>
    <col min="65" max="69" width="9.28515625" bestFit="1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C2" s="4"/>
      <c r="D2" s="4"/>
      <c r="E2" s="4"/>
      <c r="F2" s="5" t="s">
        <v>1077</v>
      </c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" t="s">
        <v>1078</v>
      </c>
      <c r="W2" s="10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 t="s">
        <v>1079</v>
      </c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11" t="s">
        <v>1080</v>
      </c>
      <c r="BC2" s="12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</row>
    <row r="3" spans="1:69" x14ac:dyDescent="0.25">
      <c r="A3" s="1" t="s">
        <v>50</v>
      </c>
      <c r="B3" s="1" t="s">
        <v>51</v>
      </c>
      <c r="C3" s="1">
        <v>101</v>
      </c>
      <c r="D3" s="1" t="s">
        <v>7</v>
      </c>
      <c r="E3" s="1" t="s">
        <v>7</v>
      </c>
      <c r="F3" s="15">
        <v>2328</v>
      </c>
      <c r="G3" s="15">
        <v>369</v>
      </c>
      <c r="H3" s="15">
        <v>357</v>
      </c>
      <c r="I3" s="15">
        <v>4498</v>
      </c>
      <c r="J3" s="15">
        <v>227</v>
      </c>
      <c r="K3" s="15">
        <v>435</v>
      </c>
      <c r="L3" s="15">
        <v>1109</v>
      </c>
      <c r="M3" s="15">
        <v>9323</v>
      </c>
      <c r="N3" s="15">
        <v>8859</v>
      </c>
      <c r="O3" s="15">
        <v>1503</v>
      </c>
      <c r="P3" s="15">
        <v>19685</v>
      </c>
      <c r="Q3" s="15">
        <v>49</v>
      </c>
      <c r="R3" s="15">
        <v>74</v>
      </c>
      <c r="S3" s="15">
        <v>244</v>
      </c>
      <c r="T3" s="15">
        <v>66</v>
      </c>
      <c r="U3" s="15">
        <v>433</v>
      </c>
      <c r="V3" s="15">
        <v>75605</v>
      </c>
      <c r="W3" s="15">
        <v>121</v>
      </c>
      <c r="X3" s="15">
        <v>32629</v>
      </c>
      <c r="Y3" s="15">
        <v>349222</v>
      </c>
      <c r="Z3" s="15">
        <v>44359</v>
      </c>
      <c r="AA3" s="15">
        <v>4883</v>
      </c>
      <c r="AB3" s="15">
        <v>3486</v>
      </c>
      <c r="AC3" s="15">
        <v>510305</v>
      </c>
      <c r="AD3" s="15">
        <v>415564</v>
      </c>
      <c r="AE3" s="15">
        <v>23805</v>
      </c>
      <c r="AF3" s="15">
        <v>949674</v>
      </c>
      <c r="AG3" s="15">
        <v>164</v>
      </c>
      <c r="AH3" s="15">
        <v>1867</v>
      </c>
      <c r="AI3" s="15">
        <v>6835</v>
      </c>
      <c r="AJ3" s="15">
        <v>1713</v>
      </c>
      <c r="AK3" s="15">
        <v>10579</v>
      </c>
      <c r="AL3" s="15">
        <v>93269</v>
      </c>
      <c r="AM3" s="15">
        <v>782</v>
      </c>
      <c r="AN3" s="15">
        <v>57231</v>
      </c>
      <c r="AO3" s="15">
        <v>127746</v>
      </c>
      <c r="AP3" s="15">
        <v>7324</v>
      </c>
      <c r="AQ3" s="15">
        <v>3018</v>
      </c>
      <c r="AR3" s="15">
        <v>7398</v>
      </c>
      <c r="AS3" s="15">
        <v>296768</v>
      </c>
      <c r="AT3" s="15">
        <v>265437</v>
      </c>
      <c r="AU3" s="15">
        <v>31723</v>
      </c>
      <c r="AV3" s="15">
        <v>593928</v>
      </c>
      <c r="AW3" s="15">
        <v>117</v>
      </c>
      <c r="AX3" s="15">
        <v>1468</v>
      </c>
      <c r="AY3" s="15">
        <v>4552</v>
      </c>
      <c r="AZ3" s="15">
        <v>1793</v>
      </c>
      <c r="BA3" s="15">
        <v>7930</v>
      </c>
      <c r="BB3" s="15">
        <v>179116</v>
      </c>
      <c r="BC3" s="15">
        <v>18</v>
      </c>
      <c r="BD3" s="15">
        <v>50416</v>
      </c>
      <c r="BE3" s="15">
        <v>47828</v>
      </c>
      <c r="BF3" s="15">
        <v>34</v>
      </c>
      <c r="BG3" s="15">
        <v>302</v>
      </c>
      <c r="BH3" s="15">
        <v>75</v>
      </c>
      <c r="BI3" s="15">
        <v>277789</v>
      </c>
      <c r="BJ3" s="15">
        <v>146012</v>
      </c>
      <c r="BK3" s="15">
        <v>44333</v>
      </c>
      <c r="BL3" s="15">
        <v>468134</v>
      </c>
      <c r="BM3" s="15">
        <v>123</v>
      </c>
      <c r="BN3" s="15">
        <v>1697</v>
      </c>
      <c r="BO3" s="15">
        <v>3292</v>
      </c>
      <c r="BP3" s="15">
        <v>6489</v>
      </c>
      <c r="BQ3" s="15">
        <v>11601</v>
      </c>
    </row>
    <row r="4" spans="1:69" x14ac:dyDescent="0.25">
      <c r="B4" s="1" t="s">
        <v>51</v>
      </c>
      <c r="C4" s="1">
        <v>101</v>
      </c>
      <c r="D4" s="1" t="s">
        <v>7</v>
      </c>
      <c r="E4" s="1" t="s">
        <v>7</v>
      </c>
      <c r="F4" s="15">
        <v>462</v>
      </c>
      <c r="G4" s="15">
        <v>37</v>
      </c>
      <c r="H4" s="15">
        <v>21</v>
      </c>
      <c r="I4" s="15">
        <v>572</v>
      </c>
      <c r="J4" s="15">
        <v>16</v>
      </c>
      <c r="K4" s="15">
        <v>117</v>
      </c>
      <c r="L4" s="15">
        <v>762</v>
      </c>
      <c r="M4" s="15">
        <v>1987</v>
      </c>
      <c r="N4" s="15">
        <v>6041</v>
      </c>
      <c r="O4" s="15">
        <v>1180</v>
      </c>
      <c r="P4" s="15">
        <v>9208</v>
      </c>
      <c r="Q4" s="15">
        <v>7</v>
      </c>
      <c r="R4" s="15">
        <v>20</v>
      </c>
      <c r="S4" s="15">
        <v>41</v>
      </c>
      <c r="T4" s="15">
        <v>8</v>
      </c>
      <c r="U4" s="15">
        <v>76</v>
      </c>
      <c r="V4" s="15">
        <v>2670</v>
      </c>
      <c r="W4" s="15">
        <v>13</v>
      </c>
      <c r="X4" s="15">
        <v>6473</v>
      </c>
      <c r="Y4" s="15">
        <v>103608</v>
      </c>
      <c r="Z4" s="15">
        <v>10267</v>
      </c>
      <c r="AA4" s="15">
        <v>1177</v>
      </c>
      <c r="AB4" s="15">
        <v>2964</v>
      </c>
      <c r="AC4" s="15">
        <v>150572</v>
      </c>
      <c r="AD4" s="15">
        <v>284705</v>
      </c>
      <c r="AE4" s="15">
        <v>23477</v>
      </c>
      <c r="AF4" s="15">
        <v>458754</v>
      </c>
      <c r="AG4" s="15">
        <v>20</v>
      </c>
      <c r="AH4" s="15">
        <v>1014</v>
      </c>
      <c r="AI4" s="15">
        <v>1689</v>
      </c>
      <c r="AJ4" s="15">
        <v>322</v>
      </c>
      <c r="AK4" s="15">
        <v>3055</v>
      </c>
      <c r="AL4" s="15">
        <v>51245</v>
      </c>
      <c r="AM4" s="15">
        <v>171</v>
      </c>
      <c r="AN4" s="15">
        <v>15366</v>
      </c>
      <c r="AO4" s="15">
        <v>24187</v>
      </c>
      <c r="AP4" s="15">
        <v>842</v>
      </c>
      <c r="AQ4" s="15">
        <v>464</v>
      </c>
      <c r="AR4" s="15">
        <v>6356</v>
      </c>
      <c r="AS4" s="15">
        <v>98631</v>
      </c>
      <c r="AT4" s="15">
        <v>183563</v>
      </c>
      <c r="AU4" s="15">
        <v>31455</v>
      </c>
      <c r="AV4" s="15">
        <v>313649</v>
      </c>
      <c r="AW4" s="15">
        <v>23</v>
      </c>
      <c r="AX4" s="15">
        <v>711</v>
      </c>
      <c r="AY4" s="15">
        <v>1354</v>
      </c>
      <c r="AZ4" s="15">
        <v>341</v>
      </c>
      <c r="BA4" s="15">
        <v>2429</v>
      </c>
      <c r="BB4" s="15">
        <v>112207</v>
      </c>
      <c r="BC4" s="15">
        <v>2</v>
      </c>
      <c r="BD4" s="15">
        <v>12212</v>
      </c>
      <c r="BE4" s="15">
        <v>3755</v>
      </c>
      <c r="BF4" s="15">
        <v>11</v>
      </c>
      <c r="BG4" s="15">
        <v>17</v>
      </c>
      <c r="BH4" s="15">
        <v>57</v>
      </c>
      <c r="BI4" s="15">
        <v>128261</v>
      </c>
      <c r="BJ4" s="15">
        <v>104864</v>
      </c>
      <c r="BK4" s="15">
        <v>43045</v>
      </c>
      <c r="BL4" s="15">
        <v>276170</v>
      </c>
      <c r="BM4" s="15">
        <v>30</v>
      </c>
      <c r="BN4" s="15">
        <v>1052</v>
      </c>
      <c r="BO4" s="15">
        <v>1515</v>
      </c>
      <c r="BP4" s="15">
        <v>949</v>
      </c>
      <c r="BQ4" s="15">
        <v>3546</v>
      </c>
    </row>
    <row r="5" spans="1:69" x14ac:dyDescent="0.25">
      <c r="A5" s="1" t="s">
        <v>8</v>
      </c>
      <c r="B5" s="1" t="s">
        <v>9</v>
      </c>
      <c r="C5">
        <v>101</v>
      </c>
      <c r="D5" t="s">
        <v>7</v>
      </c>
      <c r="E5" t="s">
        <v>7</v>
      </c>
      <c r="F5" s="15">
        <v>15</v>
      </c>
      <c r="G5" s="15">
        <v>0</v>
      </c>
      <c r="H5" s="15">
        <v>10</v>
      </c>
      <c r="I5" s="15">
        <v>33</v>
      </c>
      <c r="J5" s="15">
        <v>2</v>
      </c>
      <c r="K5" s="15">
        <v>21</v>
      </c>
      <c r="L5" s="15">
        <v>3</v>
      </c>
      <c r="M5" s="15">
        <v>84</v>
      </c>
      <c r="N5" s="15">
        <v>83</v>
      </c>
      <c r="O5" s="15">
        <v>11</v>
      </c>
      <c r="P5" s="15">
        <v>178</v>
      </c>
      <c r="Q5" s="15">
        <v>1</v>
      </c>
      <c r="R5" s="15">
        <v>0</v>
      </c>
      <c r="S5" s="15">
        <v>0</v>
      </c>
      <c r="T5" s="15">
        <v>0</v>
      </c>
      <c r="U5" s="15">
        <v>1</v>
      </c>
      <c r="V5" s="15">
        <v>206</v>
      </c>
      <c r="W5" s="15">
        <v>0</v>
      </c>
      <c r="X5" s="15">
        <v>37</v>
      </c>
      <c r="Y5" s="15">
        <v>685</v>
      </c>
      <c r="Z5" s="15">
        <v>110</v>
      </c>
      <c r="AA5" s="15">
        <v>33</v>
      </c>
      <c r="AB5" s="15">
        <v>16</v>
      </c>
      <c r="AC5" s="15">
        <v>1087</v>
      </c>
      <c r="AD5" s="15">
        <v>1142</v>
      </c>
      <c r="AE5" s="15">
        <v>78</v>
      </c>
      <c r="AF5" s="15">
        <v>2307</v>
      </c>
      <c r="AG5" s="15">
        <v>2</v>
      </c>
      <c r="AH5" s="15">
        <v>11</v>
      </c>
      <c r="AI5" s="15">
        <v>18</v>
      </c>
      <c r="AJ5" s="15">
        <v>0</v>
      </c>
      <c r="AK5" s="15">
        <v>31</v>
      </c>
      <c r="AL5" s="15">
        <v>229</v>
      </c>
      <c r="AM5" s="15">
        <v>6</v>
      </c>
      <c r="AN5" s="15">
        <v>37</v>
      </c>
      <c r="AO5" s="15">
        <v>232</v>
      </c>
      <c r="AP5" s="15">
        <v>18</v>
      </c>
      <c r="AQ5" s="15">
        <v>56</v>
      </c>
      <c r="AR5" s="15">
        <v>31</v>
      </c>
      <c r="AS5" s="15">
        <v>609</v>
      </c>
      <c r="AT5" s="15">
        <v>578</v>
      </c>
      <c r="AU5" s="15">
        <v>69</v>
      </c>
      <c r="AV5" s="15">
        <v>1256</v>
      </c>
      <c r="AW5" s="15">
        <v>8</v>
      </c>
      <c r="AX5" s="15">
        <v>9</v>
      </c>
      <c r="AY5" s="15">
        <v>13</v>
      </c>
      <c r="AZ5" s="15">
        <v>2</v>
      </c>
      <c r="BA5" s="15">
        <v>27</v>
      </c>
      <c r="BB5" s="15">
        <v>502</v>
      </c>
      <c r="BC5" s="15">
        <v>0</v>
      </c>
      <c r="BD5" s="15">
        <v>95</v>
      </c>
      <c r="BE5" s="15">
        <v>62</v>
      </c>
      <c r="BF5" s="15">
        <v>0</v>
      </c>
      <c r="BG5" s="15">
        <v>1</v>
      </c>
      <c r="BH5" s="15">
        <v>0</v>
      </c>
      <c r="BI5" s="15">
        <v>660</v>
      </c>
      <c r="BJ5" s="15">
        <v>393</v>
      </c>
      <c r="BK5" s="15">
        <v>90</v>
      </c>
      <c r="BL5" s="15">
        <v>1143</v>
      </c>
      <c r="BM5" s="15">
        <v>2</v>
      </c>
      <c r="BN5" s="15">
        <v>6</v>
      </c>
      <c r="BO5" s="15">
        <v>9</v>
      </c>
      <c r="BP5" s="15">
        <v>16</v>
      </c>
      <c r="BQ5" s="15">
        <v>33</v>
      </c>
    </row>
    <row r="6" spans="1:69" x14ac:dyDescent="0.25">
      <c r="B6" s="1" t="s">
        <v>9</v>
      </c>
      <c r="C6">
        <v>101</v>
      </c>
      <c r="D6" t="s">
        <v>7</v>
      </c>
      <c r="E6" t="s">
        <v>7</v>
      </c>
      <c r="F6" s="15">
        <v>10</v>
      </c>
      <c r="G6" s="15">
        <v>0</v>
      </c>
      <c r="H6" s="15">
        <v>0</v>
      </c>
      <c r="I6" s="15">
        <v>6</v>
      </c>
      <c r="J6" s="15">
        <v>0</v>
      </c>
      <c r="K6" s="15">
        <v>6</v>
      </c>
      <c r="L6" s="15">
        <v>3</v>
      </c>
      <c r="M6" s="15">
        <v>25</v>
      </c>
      <c r="N6" s="15">
        <v>66</v>
      </c>
      <c r="O6" s="15">
        <v>11</v>
      </c>
      <c r="P6" s="15">
        <v>102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55</v>
      </c>
      <c r="W6" s="15">
        <v>0</v>
      </c>
      <c r="X6" s="15">
        <v>3</v>
      </c>
      <c r="Y6" s="15">
        <v>37</v>
      </c>
      <c r="Z6" s="15">
        <v>14</v>
      </c>
      <c r="AA6" s="15">
        <v>8</v>
      </c>
      <c r="AB6" s="15">
        <v>4</v>
      </c>
      <c r="AC6" s="15">
        <v>121</v>
      </c>
      <c r="AD6" s="15">
        <v>849</v>
      </c>
      <c r="AE6" s="15">
        <v>76</v>
      </c>
      <c r="AF6" s="15">
        <v>1046</v>
      </c>
      <c r="AG6" s="15">
        <v>1</v>
      </c>
      <c r="AH6" s="15">
        <v>0</v>
      </c>
      <c r="AI6" s="15">
        <v>1</v>
      </c>
      <c r="AJ6" s="15">
        <v>0</v>
      </c>
      <c r="AK6" s="15">
        <v>2</v>
      </c>
      <c r="AL6" s="15">
        <v>117</v>
      </c>
      <c r="AM6" s="15">
        <v>0</v>
      </c>
      <c r="AN6" s="15">
        <v>3</v>
      </c>
      <c r="AO6" s="15">
        <v>69</v>
      </c>
      <c r="AP6" s="15">
        <v>0</v>
      </c>
      <c r="AQ6" s="15">
        <v>22</v>
      </c>
      <c r="AR6" s="15">
        <v>27</v>
      </c>
      <c r="AS6" s="15">
        <v>238</v>
      </c>
      <c r="AT6" s="15">
        <v>393</v>
      </c>
      <c r="AU6" s="15">
        <v>66</v>
      </c>
      <c r="AV6" s="15">
        <v>697</v>
      </c>
      <c r="AW6" s="15">
        <v>0</v>
      </c>
      <c r="AX6" s="15">
        <v>2</v>
      </c>
      <c r="AY6" s="15">
        <v>4</v>
      </c>
      <c r="AZ6" s="15">
        <v>0</v>
      </c>
      <c r="BA6" s="15">
        <v>6</v>
      </c>
      <c r="BB6" s="15">
        <v>289</v>
      </c>
      <c r="BC6" s="15">
        <v>0</v>
      </c>
      <c r="BD6" s="15">
        <v>32</v>
      </c>
      <c r="BE6" s="15">
        <v>14</v>
      </c>
      <c r="BF6" s="15">
        <v>0</v>
      </c>
      <c r="BG6" s="15">
        <v>0</v>
      </c>
      <c r="BH6" s="15">
        <v>0</v>
      </c>
      <c r="BI6" s="15">
        <v>335</v>
      </c>
      <c r="BJ6" s="15">
        <v>235</v>
      </c>
      <c r="BK6" s="15">
        <v>88</v>
      </c>
      <c r="BL6" s="15">
        <v>708</v>
      </c>
      <c r="BM6" s="15">
        <v>1</v>
      </c>
      <c r="BN6" s="15">
        <v>3</v>
      </c>
      <c r="BO6" s="15">
        <v>1</v>
      </c>
      <c r="BP6" s="15">
        <v>0</v>
      </c>
      <c r="BQ6" s="15">
        <v>5</v>
      </c>
    </row>
    <row r="7" spans="1:69" x14ac:dyDescent="0.25">
      <c r="A7" s="1" t="s">
        <v>53</v>
      </c>
      <c r="B7" s="1" t="s">
        <v>54</v>
      </c>
      <c r="C7">
        <v>101</v>
      </c>
      <c r="D7" t="s">
        <v>7</v>
      </c>
      <c r="E7" t="s">
        <v>7</v>
      </c>
      <c r="F7" s="15">
        <v>150</v>
      </c>
      <c r="G7" s="15">
        <v>11</v>
      </c>
      <c r="H7" s="15">
        <v>19</v>
      </c>
      <c r="I7" s="15">
        <v>154</v>
      </c>
      <c r="J7" s="15">
        <v>9</v>
      </c>
      <c r="K7" s="15">
        <v>23</v>
      </c>
      <c r="L7" s="15">
        <v>30</v>
      </c>
      <c r="M7" s="15">
        <v>396</v>
      </c>
      <c r="N7" s="15">
        <v>374</v>
      </c>
      <c r="O7" s="15">
        <v>23</v>
      </c>
      <c r="P7" s="15">
        <v>793</v>
      </c>
      <c r="Q7" s="15">
        <v>3</v>
      </c>
      <c r="R7" s="15">
        <v>0</v>
      </c>
      <c r="S7" s="15">
        <v>7</v>
      </c>
      <c r="T7" s="15">
        <v>2</v>
      </c>
      <c r="U7" s="15">
        <v>12</v>
      </c>
      <c r="V7" s="15">
        <v>875</v>
      </c>
      <c r="W7" s="15">
        <v>12</v>
      </c>
      <c r="X7" s="15">
        <v>346</v>
      </c>
      <c r="Y7" s="15">
        <v>5139</v>
      </c>
      <c r="Z7" s="15">
        <v>691</v>
      </c>
      <c r="AA7" s="15">
        <v>135</v>
      </c>
      <c r="AB7" s="15">
        <v>50</v>
      </c>
      <c r="AC7" s="15">
        <v>7248</v>
      </c>
      <c r="AD7" s="15">
        <v>7573</v>
      </c>
      <c r="AE7" s="15">
        <v>218</v>
      </c>
      <c r="AF7" s="15">
        <v>15039</v>
      </c>
      <c r="AG7" s="15">
        <v>22</v>
      </c>
      <c r="AH7" s="15">
        <v>45</v>
      </c>
      <c r="AI7" s="15">
        <v>115</v>
      </c>
      <c r="AJ7" s="15">
        <v>35</v>
      </c>
      <c r="AK7" s="15">
        <v>217</v>
      </c>
      <c r="AL7" s="15">
        <v>1151</v>
      </c>
      <c r="AM7" s="15">
        <v>31</v>
      </c>
      <c r="AN7" s="15">
        <v>351</v>
      </c>
      <c r="AO7" s="15">
        <v>1684</v>
      </c>
      <c r="AP7" s="15">
        <v>144</v>
      </c>
      <c r="AQ7" s="15">
        <v>182</v>
      </c>
      <c r="AR7" s="15">
        <v>120</v>
      </c>
      <c r="AS7" s="15">
        <v>3663</v>
      </c>
      <c r="AT7" s="15">
        <v>4050</v>
      </c>
      <c r="AU7" s="15">
        <v>285</v>
      </c>
      <c r="AV7" s="15">
        <v>7998</v>
      </c>
      <c r="AW7" s="15">
        <v>17</v>
      </c>
      <c r="AX7" s="15">
        <v>23</v>
      </c>
      <c r="AY7" s="15">
        <v>65</v>
      </c>
      <c r="AZ7" s="15">
        <v>18</v>
      </c>
      <c r="BA7" s="15">
        <v>123</v>
      </c>
      <c r="BB7" s="15">
        <v>3140</v>
      </c>
      <c r="BC7" s="15">
        <v>2</v>
      </c>
      <c r="BD7" s="15">
        <v>744</v>
      </c>
      <c r="BE7" s="15">
        <v>2130</v>
      </c>
      <c r="BF7" s="15">
        <v>0</v>
      </c>
      <c r="BG7" s="15">
        <v>0</v>
      </c>
      <c r="BH7" s="15">
        <v>7</v>
      </c>
      <c r="BI7" s="15">
        <v>6023</v>
      </c>
      <c r="BJ7" s="15">
        <v>2551</v>
      </c>
      <c r="BK7" s="15">
        <v>460</v>
      </c>
      <c r="BL7" s="15">
        <v>9034</v>
      </c>
      <c r="BM7" s="15">
        <v>9</v>
      </c>
      <c r="BN7" s="15">
        <v>25</v>
      </c>
      <c r="BO7" s="15">
        <v>50</v>
      </c>
      <c r="BP7" s="15">
        <v>77</v>
      </c>
      <c r="BQ7" s="15">
        <v>161</v>
      </c>
    </row>
    <row r="8" spans="1:69" x14ac:dyDescent="0.25">
      <c r="B8" s="1" t="s">
        <v>54</v>
      </c>
      <c r="C8">
        <v>101</v>
      </c>
      <c r="D8" t="s">
        <v>7</v>
      </c>
      <c r="E8" t="s">
        <v>7</v>
      </c>
      <c r="F8" s="15">
        <v>50</v>
      </c>
      <c r="G8" s="15">
        <v>2</v>
      </c>
      <c r="H8" s="15">
        <v>2</v>
      </c>
      <c r="I8" s="15">
        <v>20</v>
      </c>
      <c r="J8" s="15">
        <v>0</v>
      </c>
      <c r="K8" s="15">
        <v>8</v>
      </c>
      <c r="L8" s="15">
        <v>22</v>
      </c>
      <c r="M8" s="15">
        <v>104</v>
      </c>
      <c r="N8" s="15">
        <v>261</v>
      </c>
      <c r="O8" s="15">
        <v>22</v>
      </c>
      <c r="P8" s="15">
        <v>387</v>
      </c>
      <c r="Q8" s="15">
        <v>1</v>
      </c>
      <c r="R8" s="15">
        <v>0</v>
      </c>
      <c r="S8" s="15">
        <v>4</v>
      </c>
      <c r="T8" s="15">
        <v>0</v>
      </c>
      <c r="U8" s="15">
        <v>5</v>
      </c>
      <c r="V8" s="15">
        <v>297</v>
      </c>
      <c r="W8" s="15">
        <v>0</v>
      </c>
      <c r="X8" s="15">
        <v>34</v>
      </c>
      <c r="Y8" s="15">
        <v>1051</v>
      </c>
      <c r="Z8" s="15">
        <v>104</v>
      </c>
      <c r="AA8" s="15">
        <v>18</v>
      </c>
      <c r="AB8" s="15">
        <v>38</v>
      </c>
      <c r="AC8" s="15">
        <v>1542</v>
      </c>
      <c r="AD8" s="15">
        <v>5221</v>
      </c>
      <c r="AE8" s="15">
        <v>211</v>
      </c>
      <c r="AF8" s="15">
        <v>6974</v>
      </c>
      <c r="AG8" s="15">
        <v>7</v>
      </c>
      <c r="AH8" s="15">
        <v>25</v>
      </c>
      <c r="AI8" s="15">
        <v>56</v>
      </c>
      <c r="AJ8" s="15">
        <v>2</v>
      </c>
      <c r="AK8" s="15">
        <v>90</v>
      </c>
      <c r="AL8" s="15">
        <v>651</v>
      </c>
      <c r="AM8" s="15">
        <v>3</v>
      </c>
      <c r="AN8" s="15">
        <v>77</v>
      </c>
      <c r="AO8" s="15">
        <v>293</v>
      </c>
      <c r="AP8" s="15">
        <v>5</v>
      </c>
      <c r="AQ8" s="15">
        <v>34</v>
      </c>
      <c r="AR8" s="15">
        <v>106</v>
      </c>
      <c r="AS8" s="15">
        <v>1169</v>
      </c>
      <c r="AT8" s="15">
        <v>2783</v>
      </c>
      <c r="AU8" s="15">
        <v>284</v>
      </c>
      <c r="AV8" s="15">
        <v>4236</v>
      </c>
      <c r="AW8" s="15">
        <v>2</v>
      </c>
      <c r="AX8" s="15">
        <v>13</v>
      </c>
      <c r="AY8" s="15">
        <v>31</v>
      </c>
      <c r="AZ8" s="15">
        <v>5</v>
      </c>
      <c r="BA8" s="15">
        <v>51</v>
      </c>
      <c r="BB8" s="15">
        <v>1718</v>
      </c>
      <c r="BC8" s="15">
        <v>0</v>
      </c>
      <c r="BD8" s="15">
        <v>169</v>
      </c>
      <c r="BE8" s="15">
        <v>51</v>
      </c>
      <c r="BF8" s="15">
        <v>0</v>
      </c>
      <c r="BG8" s="15">
        <v>0</v>
      </c>
      <c r="BH8" s="15">
        <v>7</v>
      </c>
      <c r="BI8" s="15">
        <v>1945</v>
      </c>
      <c r="BJ8" s="15">
        <v>1777</v>
      </c>
      <c r="BK8" s="15">
        <v>440</v>
      </c>
      <c r="BL8" s="15">
        <v>4162</v>
      </c>
      <c r="BM8" s="15">
        <v>3</v>
      </c>
      <c r="BN8" s="15">
        <v>16</v>
      </c>
      <c r="BO8" s="15">
        <v>34</v>
      </c>
      <c r="BP8" s="15">
        <v>13</v>
      </c>
      <c r="BQ8" s="15">
        <v>66</v>
      </c>
    </row>
    <row r="9" spans="1:69" x14ac:dyDescent="0.25">
      <c r="A9" t="s">
        <v>5</v>
      </c>
      <c r="B9" t="s">
        <v>6</v>
      </c>
      <c r="C9">
        <v>101</v>
      </c>
      <c r="D9" t="s">
        <v>7</v>
      </c>
      <c r="E9" t="s">
        <v>7</v>
      </c>
      <c r="F9" s="15">
        <v>6644</v>
      </c>
      <c r="G9" s="15">
        <v>19</v>
      </c>
      <c r="H9" s="15">
        <v>44</v>
      </c>
      <c r="I9" s="15">
        <v>11177</v>
      </c>
      <c r="J9" s="15">
        <v>5</v>
      </c>
      <c r="K9" s="15">
        <v>2196</v>
      </c>
      <c r="L9" s="15">
        <v>6051</v>
      </c>
      <c r="M9" s="15">
        <v>26136</v>
      </c>
      <c r="N9" s="15">
        <v>13893</v>
      </c>
      <c r="O9" s="15">
        <v>210</v>
      </c>
      <c r="P9" s="15">
        <v>40239</v>
      </c>
      <c r="Q9" s="15">
        <v>221</v>
      </c>
      <c r="R9" s="15">
        <v>387</v>
      </c>
      <c r="S9" s="15">
        <v>249</v>
      </c>
      <c r="T9" s="15">
        <v>37</v>
      </c>
      <c r="U9" s="15">
        <v>894</v>
      </c>
      <c r="V9" s="15">
        <v>1843</v>
      </c>
      <c r="W9" s="15">
        <v>20</v>
      </c>
      <c r="X9" s="15">
        <v>134</v>
      </c>
      <c r="Y9" s="15">
        <v>5638</v>
      </c>
      <c r="Z9" s="15">
        <v>754</v>
      </c>
      <c r="AA9" s="15">
        <v>236</v>
      </c>
      <c r="AB9" s="15">
        <v>187</v>
      </c>
      <c r="AC9" s="15">
        <v>8812</v>
      </c>
      <c r="AD9" s="15">
        <v>10308</v>
      </c>
      <c r="AE9" s="15">
        <v>224</v>
      </c>
      <c r="AF9" s="15">
        <v>19344</v>
      </c>
      <c r="AG9" s="15">
        <v>711</v>
      </c>
      <c r="AH9" s="15">
        <v>78</v>
      </c>
      <c r="AI9" s="15">
        <v>121</v>
      </c>
      <c r="AJ9" s="15">
        <v>29</v>
      </c>
      <c r="AK9" s="15">
        <v>939</v>
      </c>
      <c r="AL9" s="15">
        <v>987</v>
      </c>
      <c r="AM9" s="15">
        <v>31</v>
      </c>
      <c r="AN9" s="15">
        <v>168</v>
      </c>
      <c r="AO9" s="15">
        <v>1703</v>
      </c>
      <c r="AP9" s="15">
        <v>85</v>
      </c>
      <c r="AQ9" s="15">
        <v>438</v>
      </c>
      <c r="AR9" s="15">
        <v>384</v>
      </c>
      <c r="AS9" s="15">
        <v>3796</v>
      </c>
      <c r="AT9" s="15">
        <v>4894</v>
      </c>
      <c r="AU9" s="15">
        <v>226</v>
      </c>
      <c r="AV9" s="15">
        <v>8916</v>
      </c>
      <c r="AW9" s="15">
        <v>251</v>
      </c>
      <c r="AX9" s="15">
        <v>53</v>
      </c>
      <c r="AY9" s="15">
        <v>59</v>
      </c>
      <c r="AZ9" s="15">
        <v>12</v>
      </c>
      <c r="BA9" s="15">
        <v>375</v>
      </c>
      <c r="BB9" s="15">
        <v>7312</v>
      </c>
      <c r="BC9" s="15">
        <v>0</v>
      </c>
      <c r="BD9" s="15">
        <v>578</v>
      </c>
      <c r="BE9" s="15">
        <v>630</v>
      </c>
      <c r="BF9" s="15">
        <v>0</v>
      </c>
      <c r="BG9" s="15">
        <v>10</v>
      </c>
      <c r="BH9" s="15">
        <v>5</v>
      </c>
      <c r="BI9" s="15">
        <v>8435</v>
      </c>
      <c r="BJ9" s="15">
        <v>2395</v>
      </c>
      <c r="BK9" s="15">
        <v>324</v>
      </c>
      <c r="BL9" s="15">
        <v>11154</v>
      </c>
      <c r="BM9" s="15">
        <v>86</v>
      </c>
      <c r="BN9" s="15">
        <v>26</v>
      </c>
      <c r="BO9" s="15">
        <v>29</v>
      </c>
      <c r="BP9" s="15">
        <v>49</v>
      </c>
      <c r="BQ9" s="15">
        <v>190</v>
      </c>
    </row>
    <row r="10" spans="1:69" x14ac:dyDescent="0.25">
      <c r="B10" t="s">
        <v>6</v>
      </c>
      <c r="C10">
        <v>101</v>
      </c>
      <c r="D10" t="s">
        <v>7</v>
      </c>
      <c r="E10" t="s">
        <v>7</v>
      </c>
      <c r="F10" s="15">
        <v>1555</v>
      </c>
      <c r="G10" s="15">
        <v>4</v>
      </c>
      <c r="H10" s="15">
        <v>1</v>
      </c>
      <c r="I10" s="15">
        <v>5150</v>
      </c>
      <c r="J10" s="15">
        <v>1</v>
      </c>
      <c r="K10" s="15">
        <v>847</v>
      </c>
      <c r="L10" s="15">
        <v>4136</v>
      </c>
      <c r="M10" s="15">
        <v>11694</v>
      </c>
      <c r="N10" s="15">
        <v>8414</v>
      </c>
      <c r="O10" s="15">
        <v>191</v>
      </c>
      <c r="P10" s="15">
        <v>20299</v>
      </c>
      <c r="Q10" s="15">
        <v>58</v>
      </c>
      <c r="R10" s="15">
        <v>33</v>
      </c>
      <c r="S10" s="15">
        <v>62</v>
      </c>
      <c r="T10" s="15">
        <v>6</v>
      </c>
      <c r="U10" s="15">
        <v>159</v>
      </c>
      <c r="V10" s="15">
        <v>341</v>
      </c>
      <c r="W10" s="15">
        <v>1</v>
      </c>
      <c r="X10" s="15">
        <v>8</v>
      </c>
      <c r="Y10" s="15">
        <v>582</v>
      </c>
      <c r="Z10" s="15">
        <v>99</v>
      </c>
      <c r="AA10" s="15">
        <v>50</v>
      </c>
      <c r="AB10" s="15">
        <v>127</v>
      </c>
      <c r="AC10" s="15">
        <v>1208</v>
      </c>
      <c r="AD10" s="15">
        <v>6905</v>
      </c>
      <c r="AE10" s="15">
        <v>221</v>
      </c>
      <c r="AF10" s="15">
        <v>8334</v>
      </c>
      <c r="AG10" s="15">
        <v>113</v>
      </c>
      <c r="AH10" s="15">
        <v>15</v>
      </c>
      <c r="AI10" s="15">
        <v>33</v>
      </c>
      <c r="AJ10" s="15">
        <v>7</v>
      </c>
      <c r="AK10" s="15">
        <v>168</v>
      </c>
      <c r="AL10" s="15">
        <v>350</v>
      </c>
      <c r="AM10" s="15">
        <v>3</v>
      </c>
      <c r="AN10" s="15">
        <v>24</v>
      </c>
      <c r="AO10" s="15">
        <v>293</v>
      </c>
      <c r="AP10" s="15">
        <v>7</v>
      </c>
      <c r="AQ10" s="15">
        <v>167</v>
      </c>
      <c r="AR10" s="15">
        <v>341</v>
      </c>
      <c r="AS10" s="15">
        <v>1185</v>
      </c>
      <c r="AT10" s="15">
        <v>3299</v>
      </c>
      <c r="AU10" s="15">
        <v>220</v>
      </c>
      <c r="AV10" s="15">
        <v>4704</v>
      </c>
      <c r="AW10" s="15">
        <v>73</v>
      </c>
      <c r="AX10" s="15">
        <v>9</v>
      </c>
      <c r="AY10" s="15">
        <v>18</v>
      </c>
      <c r="AZ10" s="15">
        <v>3</v>
      </c>
      <c r="BA10" s="15">
        <v>103</v>
      </c>
      <c r="BB10" s="15">
        <v>4071</v>
      </c>
      <c r="BC10" s="15">
        <v>0</v>
      </c>
      <c r="BD10" s="15">
        <v>160</v>
      </c>
      <c r="BE10" s="15">
        <v>146</v>
      </c>
      <c r="BF10" s="15">
        <v>0</v>
      </c>
      <c r="BG10" s="15">
        <v>0</v>
      </c>
      <c r="BH10" s="15">
        <v>4</v>
      </c>
      <c r="BI10" s="15">
        <v>4381</v>
      </c>
      <c r="BJ10" s="15">
        <v>1695</v>
      </c>
      <c r="BK10" s="15">
        <v>289</v>
      </c>
      <c r="BL10" s="15">
        <v>6365</v>
      </c>
      <c r="BM10" s="15">
        <v>21</v>
      </c>
      <c r="BN10" s="15">
        <v>9</v>
      </c>
      <c r="BO10" s="15">
        <v>10</v>
      </c>
      <c r="BP10" s="15">
        <v>9</v>
      </c>
      <c r="BQ10" s="15">
        <v>49</v>
      </c>
    </row>
    <row r="11" spans="1:69" x14ac:dyDescent="0.25">
      <c r="A11" t="s">
        <v>10</v>
      </c>
      <c r="B11" t="s">
        <v>11</v>
      </c>
      <c r="C11">
        <v>101</v>
      </c>
      <c r="D11" t="s">
        <v>7</v>
      </c>
      <c r="E11" t="s">
        <v>7</v>
      </c>
      <c r="F11" s="15">
        <v>2140</v>
      </c>
      <c r="G11" s="15">
        <v>41</v>
      </c>
      <c r="H11" s="15">
        <v>103</v>
      </c>
      <c r="I11" s="15">
        <v>2124</v>
      </c>
      <c r="J11" s="15">
        <v>29</v>
      </c>
      <c r="K11" s="15">
        <v>1008</v>
      </c>
      <c r="L11" s="15">
        <v>2273</v>
      </c>
      <c r="M11" s="15">
        <v>7718</v>
      </c>
      <c r="N11" s="15">
        <v>6451</v>
      </c>
      <c r="O11" s="15">
        <v>178</v>
      </c>
      <c r="P11" s="15">
        <v>14347</v>
      </c>
      <c r="Q11" s="15">
        <v>546</v>
      </c>
      <c r="R11" s="15">
        <v>95</v>
      </c>
      <c r="S11" s="15">
        <v>349</v>
      </c>
      <c r="T11" s="15">
        <v>64</v>
      </c>
      <c r="U11" s="15">
        <v>1054</v>
      </c>
      <c r="V11" s="15">
        <v>2135</v>
      </c>
      <c r="W11" s="15">
        <v>13</v>
      </c>
      <c r="X11" s="15">
        <v>723</v>
      </c>
      <c r="Y11" s="15">
        <v>16030</v>
      </c>
      <c r="Z11" s="15">
        <v>1326</v>
      </c>
      <c r="AA11" s="15">
        <v>1076</v>
      </c>
      <c r="AB11" s="15">
        <v>209</v>
      </c>
      <c r="AC11" s="15">
        <v>21514</v>
      </c>
      <c r="AD11" s="15">
        <v>22184</v>
      </c>
      <c r="AE11" s="15">
        <v>546</v>
      </c>
      <c r="AF11" s="15">
        <v>44244</v>
      </c>
      <c r="AG11" s="15">
        <v>690</v>
      </c>
      <c r="AH11" s="15">
        <v>236</v>
      </c>
      <c r="AI11" s="15">
        <v>336</v>
      </c>
      <c r="AJ11" s="15">
        <v>128</v>
      </c>
      <c r="AK11" s="15">
        <v>1390</v>
      </c>
      <c r="AL11" s="15">
        <v>2103</v>
      </c>
      <c r="AM11" s="15">
        <v>66</v>
      </c>
      <c r="AN11" s="15">
        <v>419</v>
      </c>
      <c r="AO11" s="15">
        <v>2405</v>
      </c>
      <c r="AP11" s="15">
        <v>187</v>
      </c>
      <c r="AQ11" s="15">
        <v>242</v>
      </c>
      <c r="AR11" s="15">
        <v>661</v>
      </c>
      <c r="AS11" s="15">
        <v>6083</v>
      </c>
      <c r="AT11" s="15">
        <v>5348</v>
      </c>
      <c r="AU11" s="15">
        <v>506</v>
      </c>
      <c r="AV11" s="15">
        <v>11937</v>
      </c>
      <c r="AW11" s="15">
        <v>249</v>
      </c>
      <c r="AX11" s="15">
        <v>60</v>
      </c>
      <c r="AY11" s="15">
        <v>185</v>
      </c>
      <c r="AZ11" s="15">
        <v>35</v>
      </c>
      <c r="BA11" s="15">
        <v>529</v>
      </c>
      <c r="BB11" s="15">
        <v>6027</v>
      </c>
      <c r="BC11" s="15">
        <v>0</v>
      </c>
      <c r="BD11" s="15">
        <v>971</v>
      </c>
      <c r="BE11" s="15">
        <v>1490</v>
      </c>
      <c r="BF11" s="15">
        <v>2</v>
      </c>
      <c r="BG11" s="15">
        <v>64</v>
      </c>
      <c r="BH11" s="15">
        <v>11</v>
      </c>
      <c r="BI11" s="15">
        <v>8565</v>
      </c>
      <c r="BJ11" s="15">
        <v>4027</v>
      </c>
      <c r="BK11" s="15">
        <v>1074</v>
      </c>
      <c r="BL11" s="15">
        <v>13666</v>
      </c>
      <c r="BM11" s="15">
        <v>116</v>
      </c>
      <c r="BN11" s="15">
        <v>55</v>
      </c>
      <c r="BO11" s="15">
        <v>92</v>
      </c>
      <c r="BP11" s="15">
        <v>144</v>
      </c>
      <c r="BQ11" s="15">
        <v>407</v>
      </c>
    </row>
    <row r="12" spans="1:69" x14ac:dyDescent="0.25">
      <c r="B12" t="s">
        <v>11</v>
      </c>
      <c r="C12">
        <v>101</v>
      </c>
      <c r="D12" t="s">
        <v>7</v>
      </c>
      <c r="E12" t="s">
        <v>7</v>
      </c>
      <c r="F12" s="15">
        <v>609</v>
      </c>
      <c r="G12" s="15">
        <v>8</v>
      </c>
      <c r="H12" s="15">
        <v>1</v>
      </c>
      <c r="I12" s="15">
        <v>250</v>
      </c>
      <c r="J12" s="15">
        <v>1</v>
      </c>
      <c r="K12" s="15">
        <v>219</v>
      </c>
      <c r="L12" s="15">
        <v>1479</v>
      </c>
      <c r="M12" s="15">
        <v>2567</v>
      </c>
      <c r="N12" s="15">
        <v>4043</v>
      </c>
      <c r="O12" s="15">
        <v>156</v>
      </c>
      <c r="P12" s="15">
        <v>6766</v>
      </c>
      <c r="Q12" s="15">
        <v>189</v>
      </c>
      <c r="R12" s="15">
        <v>17</v>
      </c>
      <c r="S12" s="15">
        <v>85</v>
      </c>
      <c r="T12" s="15">
        <v>11</v>
      </c>
      <c r="U12" s="15">
        <v>302</v>
      </c>
      <c r="V12" s="15">
        <v>685</v>
      </c>
      <c r="W12" s="15">
        <v>0</v>
      </c>
      <c r="X12" s="15">
        <v>62</v>
      </c>
      <c r="Y12" s="15">
        <v>4386</v>
      </c>
      <c r="Z12" s="15">
        <v>205</v>
      </c>
      <c r="AA12" s="15">
        <v>138</v>
      </c>
      <c r="AB12" s="15">
        <v>166</v>
      </c>
      <c r="AC12" s="15">
        <v>5642</v>
      </c>
      <c r="AD12" s="15">
        <v>14670</v>
      </c>
      <c r="AE12" s="15">
        <v>537</v>
      </c>
      <c r="AF12" s="15">
        <v>20849</v>
      </c>
      <c r="AG12" s="15">
        <v>218</v>
      </c>
      <c r="AH12" s="15">
        <v>173</v>
      </c>
      <c r="AI12" s="15">
        <v>94</v>
      </c>
      <c r="AJ12" s="15">
        <v>21</v>
      </c>
      <c r="AK12" s="15">
        <v>506</v>
      </c>
      <c r="AL12" s="15">
        <v>1105</v>
      </c>
      <c r="AM12" s="15">
        <v>12</v>
      </c>
      <c r="AN12" s="15">
        <v>78</v>
      </c>
      <c r="AO12" s="15">
        <v>567</v>
      </c>
      <c r="AP12" s="15">
        <v>16</v>
      </c>
      <c r="AQ12" s="15">
        <v>51</v>
      </c>
      <c r="AR12" s="15">
        <v>574</v>
      </c>
      <c r="AS12" s="15">
        <v>2403</v>
      </c>
      <c r="AT12" s="15">
        <v>3554</v>
      </c>
      <c r="AU12" s="15">
        <v>500</v>
      </c>
      <c r="AV12" s="15">
        <v>6457</v>
      </c>
      <c r="AW12" s="15">
        <v>80</v>
      </c>
      <c r="AX12" s="15">
        <v>24</v>
      </c>
      <c r="AY12" s="15">
        <v>53</v>
      </c>
      <c r="AZ12" s="15">
        <v>8</v>
      </c>
      <c r="BA12" s="15">
        <v>165</v>
      </c>
      <c r="BB12" s="15">
        <v>3720</v>
      </c>
      <c r="BC12" s="15">
        <v>0</v>
      </c>
      <c r="BD12" s="15">
        <v>276</v>
      </c>
      <c r="BE12" s="15">
        <v>97</v>
      </c>
      <c r="BF12" s="15">
        <v>0</v>
      </c>
      <c r="BG12" s="15">
        <v>1</v>
      </c>
      <c r="BH12" s="15">
        <v>9</v>
      </c>
      <c r="BI12" s="15">
        <v>4103</v>
      </c>
      <c r="BJ12" s="15">
        <v>2850</v>
      </c>
      <c r="BK12" s="15">
        <v>1026</v>
      </c>
      <c r="BL12" s="15">
        <v>7979</v>
      </c>
      <c r="BM12" s="15">
        <v>36</v>
      </c>
      <c r="BN12" s="15">
        <v>29</v>
      </c>
      <c r="BO12" s="15">
        <v>34</v>
      </c>
      <c r="BP12" s="15">
        <v>23</v>
      </c>
      <c r="BQ12" s="15">
        <v>122</v>
      </c>
    </row>
    <row r="13" spans="1:69" x14ac:dyDescent="0.25">
      <c r="A13" t="s">
        <v>12</v>
      </c>
      <c r="B13" t="s">
        <v>13</v>
      </c>
      <c r="C13">
        <v>101</v>
      </c>
      <c r="D13" t="s">
        <v>7</v>
      </c>
      <c r="E13" t="s">
        <v>7</v>
      </c>
      <c r="F13" s="15">
        <v>2800</v>
      </c>
      <c r="G13" s="15">
        <v>120</v>
      </c>
      <c r="H13" s="15">
        <v>117</v>
      </c>
      <c r="I13" s="15">
        <v>2798</v>
      </c>
      <c r="J13" s="15">
        <v>12</v>
      </c>
      <c r="K13" s="15">
        <v>1943</v>
      </c>
      <c r="L13" s="15">
        <v>4316</v>
      </c>
      <c r="M13" s="15">
        <v>12106</v>
      </c>
      <c r="N13" s="15">
        <v>8667</v>
      </c>
      <c r="O13" s="15">
        <v>232</v>
      </c>
      <c r="P13" s="15">
        <v>21005</v>
      </c>
      <c r="Q13" s="15">
        <v>337</v>
      </c>
      <c r="R13" s="15">
        <v>159</v>
      </c>
      <c r="S13" s="15">
        <v>217</v>
      </c>
      <c r="T13" s="15">
        <v>111</v>
      </c>
      <c r="U13" s="15">
        <v>824</v>
      </c>
      <c r="V13" s="15">
        <v>1742</v>
      </c>
      <c r="W13" s="15">
        <v>15</v>
      </c>
      <c r="X13" s="15">
        <v>447</v>
      </c>
      <c r="Y13" s="15">
        <v>13418</v>
      </c>
      <c r="Z13" s="15">
        <v>1012</v>
      </c>
      <c r="AA13" s="15">
        <v>722</v>
      </c>
      <c r="AB13" s="15">
        <v>233</v>
      </c>
      <c r="AC13" s="15">
        <v>17589</v>
      </c>
      <c r="AD13" s="15">
        <v>17950</v>
      </c>
      <c r="AE13" s="15">
        <v>345</v>
      </c>
      <c r="AF13" s="15">
        <v>35884</v>
      </c>
      <c r="AG13" s="15">
        <v>394</v>
      </c>
      <c r="AH13" s="15">
        <v>119</v>
      </c>
      <c r="AI13" s="15">
        <v>128</v>
      </c>
      <c r="AJ13" s="15">
        <v>66</v>
      </c>
      <c r="AK13" s="15">
        <v>707</v>
      </c>
      <c r="AL13" s="15">
        <v>1590</v>
      </c>
      <c r="AM13" s="15">
        <v>103</v>
      </c>
      <c r="AN13" s="15">
        <v>249</v>
      </c>
      <c r="AO13" s="15">
        <v>1779</v>
      </c>
      <c r="AP13" s="15">
        <v>102</v>
      </c>
      <c r="AQ13" s="15">
        <v>399</v>
      </c>
      <c r="AR13" s="15">
        <v>646</v>
      </c>
      <c r="AS13" s="15">
        <v>4868</v>
      </c>
      <c r="AT13" s="15">
        <v>5189</v>
      </c>
      <c r="AU13" s="15">
        <v>295</v>
      </c>
      <c r="AV13" s="15">
        <v>10352</v>
      </c>
      <c r="AW13" s="15">
        <v>177</v>
      </c>
      <c r="AX13" s="15">
        <v>38</v>
      </c>
      <c r="AY13" s="15">
        <v>107</v>
      </c>
      <c r="AZ13" s="15">
        <v>23</v>
      </c>
      <c r="BA13" s="15">
        <v>345</v>
      </c>
      <c r="BB13" s="15">
        <v>4796</v>
      </c>
      <c r="BC13" s="15">
        <v>0</v>
      </c>
      <c r="BD13" s="15">
        <v>635</v>
      </c>
      <c r="BE13" s="15">
        <v>960</v>
      </c>
      <c r="BF13" s="15">
        <v>1</v>
      </c>
      <c r="BG13" s="15">
        <v>23</v>
      </c>
      <c r="BH13" s="15">
        <v>13</v>
      </c>
      <c r="BI13" s="15">
        <v>6428</v>
      </c>
      <c r="BJ13" s="15">
        <v>2982</v>
      </c>
      <c r="BK13" s="15">
        <v>302</v>
      </c>
      <c r="BL13" s="15">
        <v>9712</v>
      </c>
      <c r="BM13" s="15">
        <v>116</v>
      </c>
      <c r="BN13" s="15">
        <v>35</v>
      </c>
      <c r="BO13" s="15">
        <v>63</v>
      </c>
      <c r="BP13" s="15">
        <v>95</v>
      </c>
      <c r="BQ13" s="15">
        <v>309</v>
      </c>
    </row>
    <row r="14" spans="1:69" x14ac:dyDescent="0.25">
      <c r="B14" t="s">
        <v>13</v>
      </c>
      <c r="C14">
        <v>101</v>
      </c>
      <c r="D14" t="s">
        <v>7</v>
      </c>
      <c r="E14" t="s">
        <v>7</v>
      </c>
      <c r="F14" s="15">
        <v>466</v>
      </c>
      <c r="G14" s="15">
        <v>41</v>
      </c>
      <c r="H14" s="15">
        <v>0</v>
      </c>
      <c r="I14" s="15">
        <v>467</v>
      </c>
      <c r="J14" s="15">
        <v>0</v>
      </c>
      <c r="K14" s="15">
        <v>667</v>
      </c>
      <c r="L14" s="15">
        <v>3131</v>
      </c>
      <c r="M14" s="15">
        <v>4772</v>
      </c>
      <c r="N14" s="15">
        <v>5045</v>
      </c>
      <c r="O14" s="15">
        <v>221</v>
      </c>
      <c r="P14" s="15">
        <v>10038</v>
      </c>
      <c r="Q14" s="15">
        <v>102</v>
      </c>
      <c r="R14" s="15">
        <v>29</v>
      </c>
      <c r="S14" s="15">
        <v>64</v>
      </c>
      <c r="T14" s="15">
        <v>15</v>
      </c>
      <c r="U14" s="15">
        <v>210</v>
      </c>
      <c r="V14" s="15">
        <v>382</v>
      </c>
      <c r="W14" s="15">
        <v>0</v>
      </c>
      <c r="X14" s="15">
        <v>71</v>
      </c>
      <c r="Y14" s="15">
        <v>4521</v>
      </c>
      <c r="Z14" s="15">
        <v>111</v>
      </c>
      <c r="AA14" s="15">
        <v>118</v>
      </c>
      <c r="AB14" s="15">
        <v>182</v>
      </c>
      <c r="AC14" s="15">
        <v>5385</v>
      </c>
      <c r="AD14" s="15">
        <v>11460</v>
      </c>
      <c r="AE14" s="15">
        <v>334</v>
      </c>
      <c r="AF14" s="15">
        <v>17179</v>
      </c>
      <c r="AG14" s="15">
        <v>107</v>
      </c>
      <c r="AH14" s="15">
        <v>59</v>
      </c>
      <c r="AI14" s="15">
        <v>47</v>
      </c>
      <c r="AJ14" s="15">
        <v>13</v>
      </c>
      <c r="AK14" s="15">
        <v>226</v>
      </c>
      <c r="AL14" s="15">
        <v>834</v>
      </c>
      <c r="AM14" s="15">
        <v>14</v>
      </c>
      <c r="AN14" s="15">
        <v>45</v>
      </c>
      <c r="AO14" s="15">
        <v>242</v>
      </c>
      <c r="AP14" s="15">
        <v>7</v>
      </c>
      <c r="AQ14" s="15">
        <v>106</v>
      </c>
      <c r="AR14" s="15">
        <v>552</v>
      </c>
      <c r="AS14" s="15">
        <v>1800</v>
      </c>
      <c r="AT14" s="15">
        <v>3375</v>
      </c>
      <c r="AU14" s="15">
        <v>289</v>
      </c>
      <c r="AV14" s="15">
        <v>5464</v>
      </c>
      <c r="AW14" s="15">
        <v>62</v>
      </c>
      <c r="AX14" s="15">
        <v>13</v>
      </c>
      <c r="AY14" s="15">
        <v>45</v>
      </c>
      <c r="AZ14" s="15">
        <v>8</v>
      </c>
      <c r="BA14" s="15">
        <v>128</v>
      </c>
      <c r="BB14" s="15">
        <v>3011</v>
      </c>
      <c r="BC14" s="15">
        <v>0</v>
      </c>
      <c r="BD14" s="15">
        <v>167</v>
      </c>
      <c r="BE14" s="15">
        <v>44</v>
      </c>
      <c r="BF14" s="15">
        <v>0</v>
      </c>
      <c r="BG14" s="15">
        <v>5</v>
      </c>
      <c r="BH14" s="15">
        <v>12</v>
      </c>
      <c r="BI14" s="15">
        <v>3239</v>
      </c>
      <c r="BJ14" s="15">
        <v>2084</v>
      </c>
      <c r="BK14" s="15">
        <v>291</v>
      </c>
      <c r="BL14" s="15">
        <v>5614</v>
      </c>
      <c r="BM14" s="15">
        <v>54</v>
      </c>
      <c r="BN14" s="15">
        <v>18</v>
      </c>
      <c r="BO14" s="15">
        <v>29</v>
      </c>
      <c r="BP14" s="15">
        <v>19</v>
      </c>
      <c r="BQ14" s="15">
        <v>120</v>
      </c>
    </row>
    <row r="15" spans="1:69" x14ac:dyDescent="0.25">
      <c r="A15" t="s">
        <v>14</v>
      </c>
      <c r="B15" t="s">
        <v>15</v>
      </c>
      <c r="C15">
        <v>101</v>
      </c>
      <c r="D15" t="s">
        <v>7</v>
      </c>
      <c r="E15" t="s">
        <v>7</v>
      </c>
      <c r="F15" s="15">
        <v>3884</v>
      </c>
      <c r="G15" s="15">
        <v>18</v>
      </c>
      <c r="H15" s="15">
        <v>72</v>
      </c>
      <c r="I15" s="15">
        <v>2717</v>
      </c>
      <c r="J15" s="15">
        <v>7</v>
      </c>
      <c r="K15" s="15">
        <v>1335</v>
      </c>
      <c r="L15" s="15">
        <v>5997</v>
      </c>
      <c r="M15" s="15">
        <v>14030</v>
      </c>
      <c r="N15" s="15">
        <v>7788</v>
      </c>
      <c r="O15" s="15">
        <v>151</v>
      </c>
      <c r="P15" s="15">
        <v>21969</v>
      </c>
      <c r="Q15" s="15">
        <v>341</v>
      </c>
      <c r="R15" s="15">
        <v>115</v>
      </c>
      <c r="S15" s="15">
        <v>197</v>
      </c>
      <c r="T15" s="15">
        <v>98</v>
      </c>
      <c r="U15" s="15">
        <v>751</v>
      </c>
      <c r="V15" s="15">
        <v>904</v>
      </c>
      <c r="W15" s="15">
        <v>7</v>
      </c>
      <c r="X15" s="15">
        <v>46</v>
      </c>
      <c r="Y15" s="15">
        <v>1473</v>
      </c>
      <c r="Z15" s="15">
        <v>451</v>
      </c>
      <c r="AA15" s="15">
        <v>123</v>
      </c>
      <c r="AB15" s="15">
        <v>119</v>
      </c>
      <c r="AC15" s="15">
        <v>3123</v>
      </c>
      <c r="AD15" s="15">
        <v>3723</v>
      </c>
      <c r="AE15" s="15">
        <v>83</v>
      </c>
      <c r="AF15" s="15">
        <v>6929</v>
      </c>
      <c r="AG15" s="15">
        <v>565</v>
      </c>
      <c r="AH15" s="15">
        <v>26</v>
      </c>
      <c r="AI15" s="15">
        <v>67</v>
      </c>
      <c r="AJ15" s="15">
        <v>20</v>
      </c>
      <c r="AK15" s="15">
        <v>678</v>
      </c>
      <c r="AL15" s="15">
        <v>490</v>
      </c>
      <c r="AM15" s="15">
        <v>28</v>
      </c>
      <c r="AN15" s="15">
        <v>153</v>
      </c>
      <c r="AO15" s="15">
        <v>914</v>
      </c>
      <c r="AP15" s="15">
        <v>20</v>
      </c>
      <c r="AQ15" s="15">
        <v>37</v>
      </c>
      <c r="AR15" s="15">
        <v>296</v>
      </c>
      <c r="AS15" s="15">
        <v>1938</v>
      </c>
      <c r="AT15" s="15">
        <v>2852</v>
      </c>
      <c r="AU15" s="15">
        <v>123</v>
      </c>
      <c r="AV15" s="15">
        <v>4913</v>
      </c>
      <c r="AW15" s="15">
        <v>242</v>
      </c>
      <c r="AX15" s="15">
        <v>35</v>
      </c>
      <c r="AY15" s="15">
        <v>30</v>
      </c>
      <c r="AZ15" s="15">
        <v>9</v>
      </c>
      <c r="BA15" s="15">
        <v>316</v>
      </c>
      <c r="BB15" s="15">
        <v>2276</v>
      </c>
      <c r="BC15" s="15">
        <v>0</v>
      </c>
      <c r="BD15" s="15">
        <v>380</v>
      </c>
      <c r="BE15" s="15">
        <v>526</v>
      </c>
      <c r="BF15" s="15">
        <v>3</v>
      </c>
      <c r="BG15" s="15">
        <v>4</v>
      </c>
      <c r="BH15" s="15">
        <v>10</v>
      </c>
      <c r="BI15" s="15">
        <v>3199</v>
      </c>
      <c r="BJ15" s="15">
        <v>1520</v>
      </c>
      <c r="BK15" s="15">
        <v>198</v>
      </c>
      <c r="BL15" s="15">
        <v>4917</v>
      </c>
      <c r="BM15" s="15">
        <v>130</v>
      </c>
      <c r="BN15" s="15">
        <v>15</v>
      </c>
      <c r="BO15" s="15">
        <v>20</v>
      </c>
      <c r="BP15" s="15">
        <v>47</v>
      </c>
      <c r="BQ15" s="15">
        <v>212</v>
      </c>
    </row>
    <row r="16" spans="1:69" x14ac:dyDescent="0.25">
      <c r="B16" t="s">
        <v>15</v>
      </c>
      <c r="C16">
        <v>101</v>
      </c>
      <c r="D16" t="s">
        <v>7</v>
      </c>
      <c r="E16" t="s">
        <v>7</v>
      </c>
      <c r="F16" s="15">
        <v>771</v>
      </c>
      <c r="G16" s="15">
        <v>2</v>
      </c>
      <c r="H16" s="15">
        <v>4</v>
      </c>
      <c r="I16" s="15">
        <v>977</v>
      </c>
      <c r="J16" s="15">
        <v>0</v>
      </c>
      <c r="K16" s="15">
        <v>649</v>
      </c>
      <c r="L16" s="15">
        <v>4238</v>
      </c>
      <c r="M16" s="15">
        <v>6641</v>
      </c>
      <c r="N16" s="15">
        <v>4365</v>
      </c>
      <c r="O16" s="15">
        <v>147</v>
      </c>
      <c r="P16" s="15">
        <v>11153</v>
      </c>
      <c r="Q16" s="15">
        <v>138</v>
      </c>
      <c r="R16" s="15">
        <v>20</v>
      </c>
      <c r="S16" s="15">
        <v>72</v>
      </c>
      <c r="T16" s="15">
        <v>11</v>
      </c>
      <c r="U16" s="15">
        <v>241</v>
      </c>
      <c r="V16" s="15">
        <v>135</v>
      </c>
      <c r="W16" s="15">
        <v>0</v>
      </c>
      <c r="X16" s="15">
        <v>5</v>
      </c>
      <c r="Y16" s="15">
        <v>128</v>
      </c>
      <c r="Z16" s="15">
        <v>57</v>
      </c>
      <c r="AA16" s="15">
        <v>17</v>
      </c>
      <c r="AB16" s="15">
        <v>90</v>
      </c>
      <c r="AC16" s="15">
        <v>432</v>
      </c>
      <c r="AD16" s="15">
        <v>2452</v>
      </c>
      <c r="AE16" s="15">
        <v>83</v>
      </c>
      <c r="AF16" s="15">
        <v>2967</v>
      </c>
      <c r="AG16" s="15">
        <v>194</v>
      </c>
      <c r="AH16" s="15">
        <v>14</v>
      </c>
      <c r="AI16" s="15">
        <v>26</v>
      </c>
      <c r="AJ16" s="15">
        <v>5</v>
      </c>
      <c r="AK16" s="15">
        <v>239</v>
      </c>
      <c r="AL16" s="15">
        <v>178</v>
      </c>
      <c r="AM16" s="15">
        <v>4</v>
      </c>
      <c r="AN16" s="15">
        <v>23</v>
      </c>
      <c r="AO16" s="15">
        <v>54</v>
      </c>
      <c r="AP16" s="15">
        <v>2</v>
      </c>
      <c r="AQ16" s="15">
        <v>11</v>
      </c>
      <c r="AR16" s="15">
        <v>251</v>
      </c>
      <c r="AS16" s="15">
        <v>523</v>
      </c>
      <c r="AT16" s="15">
        <v>1857</v>
      </c>
      <c r="AU16" s="15">
        <v>121</v>
      </c>
      <c r="AV16" s="15">
        <v>2501</v>
      </c>
      <c r="AW16" s="15">
        <v>95</v>
      </c>
      <c r="AX16" s="15">
        <v>12</v>
      </c>
      <c r="AY16" s="15">
        <v>12</v>
      </c>
      <c r="AZ16" s="15">
        <v>3</v>
      </c>
      <c r="BA16" s="15">
        <v>122</v>
      </c>
      <c r="BB16" s="15">
        <v>1322</v>
      </c>
      <c r="BC16" s="15">
        <v>0</v>
      </c>
      <c r="BD16" s="15">
        <v>100</v>
      </c>
      <c r="BE16" s="15">
        <v>19</v>
      </c>
      <c r="BF16" s="15">
        <v>0</v>
      </c>
      <c r="BG16" s="15">
        <v>0</v>
      </c>
      <c r="BH16" s="15">
        <v>8</v>
      </c>
      <c r="BI16" s="15">
        <v>1449</v>
      </c>
      <c r="BJ16" s="15">
        <v>7102</v>
      </c>
      <c r="BK16" s="15">
        <v>184</v>
      </c>
      <c r="BL16" s="15">
        <v>2735</v>
      </c>
      <c r="BM16" s="15">
        <v>42</v>
      </c>
      <c r="BN16" s="15">
        <v>8</v>
      </c>
      <c r="BO16" s="15">
        <v>4</v>
      </c>
      <c r="BP16" s="15">
        <v>15</v>
      </c>
      <c r="BQ16" s="15">
        <v>69</v>
      </c>
    </row>
    <row r="17" spans="1:69" x14ac:dyDescent="0.25">
      <c r="A17" t="s">
        <v>16</v>
      </c>
      <c r="B17" t="s">
        <v>17</v>
      </c>
      <c r="C17">
        <v>101</v>
      </c>
      <c r="D17" t="s">
        <v>7</v>
      </c>
      <c r="E17" t="s">
        <v>7</v>
      </c>
      <c r="F17" s="15">
        <v>7361</v>
      </c>
      <c r="G17" s="15">
        <v>41</v>
      </c>
      <c r="H17" s="15">
        <v>66</v>
      </c>
      <c r="I17" s="15">
        <v>3956</v>
      </c>
      <c r="J17" s="15">
        <v>3</v>
      </c>
      <c r="K17" s="15">
        <v>1707</v>
      </c>
      <c r="L17" s="15">
        <v>10170</v>
      </c>
      <c r="M17" s="15">
        <v>23304</v>
      </c>
      <c r="N17" s="15">
        <v>12369</v>
      </c>
      <c r="O17" s="15">
        <v>127</v>
      </c>
      <c r="P17" s="15">
        <v>35800</v>
      </c>
      <c r="Q17" s="15">
        <v>286</v>
      </c>
      <c r="R17" s="15">
        <v>349</v>
      </c>
      <c r="S17" s="15">
        <v>260</v>
      </c>
      <c r="T17" s="15">
        <v>114</v>
      </c>
      <c r="U17" s="15">
        <v>1009</v>
      </c>
      <c r="V17" s="15">
        <v>1474</v>
      </c>
      <c r="W17" s="15">
        <v>9</v>
      </c>
      <c r="X17" s="15">
        <v>100</v>
      </c>
      <c r="Y17" s="15">
        <v>2649</v>
      </c>
      <c r="Z17" s="15">
        <v>611</v>
      </c>
      <c r="AA17" s="15">
        <v>196</v>
      </c>
      <c r="AB17" s="15">
        <v>203</v>
      </c>
      <c r="AC17" s="15">
        <v>5242</v>
      </c>
      <c r="AD17" s="15">
        <v>6338</v>
      </c>
      <c r="AE17" s="15">
        <v>144</v>
      </c>
      <c r="AF17" s="15">
        <v>11724</v>
      </c>
      <c r="AG17" s="15">
        <v>882</v>
      </c>
      <c r="AH17" s="15">
        <v>247</v>
      </c>
      <c r="AI17" s="15">
        <v>55</v>
      </c>
      <c r="AJ17" s="15">
        <v>37</v>
      </c>
      <c r="AK17" s="15">
        <v>1221</v>
      </c>
      <c r="AL17" s="15">
        <v>801</v>
      </c>
      <c r="AM17" s="15">
        <v>54</v>
      </c>
      <c r="AN17" s="15">
        <v>229</v>
      </c>
      <c r="AO17" s="15">
        <v>1863</v>
      </c>
      <c r="AP17" s="15">
        <v>54</v>
      </c>
      <c r="AQ17" s="15">
        <v>68</v>
      </c>
      <c r="AR17" s="15">
        <v>395</v>
      </c>
      <c r="AS17" s="15">
        <v>3464</v>
      </c>
      <c r="AT17" s="15">
        <v>4603</v>
      </c>
      <c r="AU17" s="15">
        <v>225</v>
      </c>
      <c r="AV17" s="15">
        <v>8292</v>
      </c>
      <c r="AW17" s="15">
        <v>411</v>
      </c>
      <c r="AX17" s="15">
        <v>42</v>
      </c>
      <c r="AY17" s="15">
        <v>51</v>
      </c>
      <c r="AZ17" s="15">
        <v>13</v>
      </c>
      <c r="BA17" s="15">
        <v>517</v>
      </c>
      <c r="BB17" s="15">
        <v>3047</v>
      </c>
      <c r="BC17" s="15">
        <v>0</v>
      </c>
      <c r="BD17" s="15">
        <v>550</v>
      </c>
      <c r="BE17" s="15">
        <v>444</v>
      </c>
      <c r="BF17" s="15">
        <v>0</v>
      </c>
      <c r="BG17" s="15">
        <v>0</v>
      </c>
      <c r="BH17" s="15">
        <v>1</v>
      </c>
      <c r="BI17" s="15">
        <v>4042</v>
      </c>
      <c r="BJ17" s="15">
        <v>1938</v>
      </c>
      <c r="BK17" s="15">
        <v>230</v>
      </c>
      <c r="BL17" s="15">
        <v>6210</v>
      </c>
      <c r="BM17" s="15">
        <v>192</v>
      </c>
      <c r="BN17" s="15">
        <v>27</v>
      </c>
      <c r="BO17" s="15">
        <v>21</v>
      </c>
      <c r="BP17" s="15">
        <v>70</v>
      </c>
      <c r="BQ17" s="15">
        <v>310</v>
      </c>
    </row>
    <row r="18" spans="1:69" x14ac:dyDescent="0.25">
      <c r="B18" t="s">
        <v>17</v>
      </c>
      <c r="C18">
        <v>101</v>
      </c>
      <c r="D18" t="s">
        <v>7</v>
      </c>
      <c r="E18" t="s">
        <v>7</v>
      </c>
      <c r="F18" s="15">
        <v>1872</v>
      </c>
      <c r="G18" s="15">
        <v>15</v>
      </c>
      <c r="H18" s="15">
        <v>1</v>
      </c>
      <c r="I18" s="15">
        <v>1402</v>
      </c>
      <c r="J18" s="15">
        <v>1</v>
      </c>
      <c r="K18" s="15">
        <v>872</v>
      </c>
      <c r="L18" s="15">
        <v>7468</v>
      </c>
      <c r="M18" s="15">
        <v>11631</v>
      </c>
      <c r="N18" s="15">
        <v>6657</v>
      </c>
      <c r="O18" s="15">
        <v>127</v>
      </c>
      <c r="P18" s="15">
        <v>18415</v>
      </c>
      <c r="Q18" s="15">
        <v>97</v>
      </c>
      <c r="R18" s="15">
        <v>61</v>
      </c>
      <c r="S18" s="15">
        <v>75</v>
      </c>
      <c r="T18" s="15">
        <v>11</v>
      </c>
      <c r="U18" s="15">
        <v>244</v>
      </c>
      <c r="V18" s="15">
        <v>234</v>
      </c>
      <c r="W18" s="15">
        <v>0</v>
      </c>
      <c r="X18" s="15">
        <v>3</v>
      </c>
      <c r="Y18" s="15">
        <v>255</v>
      </c>
      <c r="Z18" s="15">
        <v>58</v>
      </c>
      <c r="AA18" s="15">
        <v>36</v>
      </c>
      <c r="AB18" s="15">
        <v>138</v>
      </c>
      <c r="AC18" s="15">
        <v>724</v>
      </c>
      <c r="AD18" s="15">
        <v>3964</v>
      </c>
      <c r="AE18" s="15">
        <v>142</v>
      </c>
      <c r="AF18" s="15">
        <v>4830</v>
      </c>
      <c r="AG18" s="15">
        <v>185</v>
      </c>
      <c r="AH18" s="15">
        <v>67</v>
      </c>
      <c r="AI18" s="15">
        <v>17</v>
      </c>
      <c r="AJ18" s="15">
        <v>13</v>
      </c>
      <c r="AK18" s="15">
        <v>282</v>
      </c>
      <c r="AL18" s="15">
        <v>406</v>
      </c>
      <c r="AM18" s="15">
        <v>4</v>
      </c>
      <c r="AN18" s="15">
        <v>44</v>
      </c>
      <c r="AO18" s="15">
        <v>115</v>
      </c>
      <c r="AP18" s="15">
        <v>2</v>
      </c>
      <c r="AQ18" s="15">
        <v>21</v>
      </c>
      <c r="AR18" s="15">
        <v>352</v>
      </c>
      <c r="AS18" s="15">
        <v>944</v>
      </c>
      <c r="AT18" s="15">
        <v>2914</v>
      </c>
      <c r="AU18" s="15">
        <v>225</v>
      </c>
      <c r="AV18" s="15">
        <v>4083</v>
      </c>
      <c r="AW18" s="15">
        <v>88</v>
      </c>
      <c r="AX18" s="15">
        <v>14</v>
      </c>
      <c r="AY18" s="15">
        <v>12</v>
      </c>
      <c r="AZ18" s="15">
        <v>5</v>
      </c>
      <c r="BA18" s="15">
        <v>119</v>
      </c>
      <c r="BB18" s="15">
        <v>1787</v>
      </c>
      <c r="BC18" s="15">
        <v>0</v>
      </c>
      <c r="BD18" s="15">
        <v>136</v>
      </c>
      <c r="BE18" s="15">
        <v>11</v>
      </c>
      <c r="BF18" s="15">
        <v>0</v>
      </c>
      <c r="BG18" s="15">
        <v>0</v>
      </c>
      <c r="BH18" s="15">
        <v>1</v>
      </c>
      <c r="BI18" s="15">
        <v>1935</v>
      </c>
      <c r="BJ18" s="15">
        <v>1425</v>
      </c>
      <c r="BK18" s="15">
        <v>212</v>
      </c>
      <c r="BL18" s="15">
        <v>3572</v>
      </c>
      <c r="BM18" s="15">
        <v>73</v>
      </c>
      <c r="BN18" s="15">
        <v>16</v>
      </c>
      <c r="BO18" s="15">
        <v>5</v>
      </c>
      <c r="BP18" s="15">
        <v>18</v>
      </c>
      <c r="BQ18" s="15">
        <v>112</v>
      </c>
    </row>
    <row r="19" spans="1:69" x14ac:dyDescent="0.25">
      <c r="A19" t="s">
        <v>18</v>
      </c>
      <c r="B19" t="s">
        <v>19</v>
      </c>
      <c r="C19">
        <v>101</v>
      </c>
      <c r="D19" t="s">
        <v>7</v>
      </c>
      <c r="E19" t="s">
        <v>7</v>
      </c>
      <c r="F19" s="15">
        <v>5214</v>
      </c>
      <c r="G19" s="15">
        <v>69</v>
      </c>
      <c r="H19" s="15">
        <v>74</v>
      </c>
      <c r="I19" s="15">
        <v>3065</v>
      </c>
      <c r="J19" s="15">
        <v>3</v>
      </c>
      <c r="K19" s="15">
        <v>1460</v>
      </c>
      <c r="L19" s="15">
        <v>6451</v>
      </c>
      <c r="M19" s="15">
        <v>16336</v>
      </c>
      <c r="N19" s="15">
        <v>10991</v>
      </c>
      <c r="O19" s="15">
        <v>82</v>
      </c>
      <c r="P19" s="15">
        <v>27409</v>
      </c>
      <c r="Q19" s="15">
        <v>652</v>
      </c>
      <c r="R19" s="15">
        <v>898</v>
      </c>
      <c r="S19" s="15">
        <v>406</v>
      </c>
      <c r="T19" s="15">
        <v>60</v>
      </c>
      <c r="U19" s="15">
        <v>2016</v>
      </c>
      <c r="V19" s="15">
        <v>1355</v>
      </c>
      <c r="W19" s="15">
        <v>14</v>
      </c>
      <c r="X19" s="15">
        <v>139</v>
      </c>
      <c r="Y19" s="15">
        <v>8109</v>
      </c>
      <c r="Z19" s="15">
        <v>863</v>
      </c>
      <c r="AA19" s="15">
        <v>509</v>
      </c>
      <c r="AB19" s="15">
        <v>294</v>
      </c>
      <c r="AC19" s="15">
        <v>11283</v>
      </c>
      <c r="AD19" s="15">
        <v>13161</v>
      </c>
      <c r="AE19" s="15">
        <v>143</v>
      </c>
      <c r="AF19" s="15">
        <v>24587</v>
      </c>
      <c r="AG19" s="15">
        <v>1682</v>
      </c>
      <c r="AH19" s="15">
        <v>254</v>
      </c>
      <c r="AI19" s="15">
        <v>122</v>
      </c>
      <c r="AJ19" s="15">
        <v>86</v>
      </c>
      <c r="AK19" s="15">
        <v>2144</v>
      </c>
      <c r="AL19" s="15">
        <v>764</v>
      </c>
      <c r="AM19" s="15">
        <v>29</v>
      </c>
      <c r="AN19" s="15">
        <v>146</v>
      </c>
      <c r="AO19" s="15">
        <v>1132</v>
      </c>
      <c r="AP19" s="15">
        <v>53</v>
      </c>
      <c r="AQ19" s="15">
        <v>308</v>
      </c>
      <c r="AR19" s="15">
        <v>308</v>
      </c>
      <c r="AS19" s="15">
        <v>2740</v>
      </c>
      <c r="AT19" s="15">
        <v>4167</v>
      </c>
      <c r="AU19" s="15">
        <v>154</v>
      </c>
      <c r="AV19" s="15">
        <v>7061</v>
      </c>
      <c r="AW19" s="15">
        <v>364</v>
      </c>
      <c r="AX19" s="15">
        <v>53</v>
      </c>
      <c r="AY19" s="15">
        <v>54</v>
      </c>
      <c r="AZ19" s="15">
        <v>30</v>
      </c>
      <c r="BA19" s="15">
        <v>501</v>
      </c>
      <c r="BB19" s="15">
        <v>5420</v>
      </c>
      <c r="BC19" s="15">
        <v>0</v>
      </c>
      <c r="BD19" s="15">
        <v>488</v>
      </c>
      <c r="BE19" s="15">
        <v>225</v>
      </c>
      <c r="BF19" s="15">
        <v>1</v>
      </c>
      <c r="BG19" s="15">
        <v>1</v>
      </c>
      <c r="BH19" s="15">
        <v>2</v>
      </c>
      <c r="BI19" s="15">
        <v>6137</v>
      </c>
      <c r="BJ19" s="15">
        <v>2305</v>
      </c>
      <c r="BK19" s="15">
        <v>154</v>
      </c>
      <c r="BL19" s="15">
        <v>8596</v>
      </c>
      <c r="BM19" s="15">
        <v>237</v>
      </c>
      <c r="BN19" s="15">
        <v>93</v>
      </c>
      <c r="BO19" s="15">
        <v>38</v>
      </c>
      <c r="BP19" s="15">
        <v>51</v>
      </c>
      <c r="BQ19" s="15">
        <v>419</v>
      </c>
    </row>
    <row r="20" spans="1:69" x14ac:dyDescent="0.25">
      <c r="B20" t="s">
        <v>19</v>
      </c>
      <c r="C20">
        <v>101</v>
      </c>
      <c r="D20" t="s">
        <v>7</v>
      </c>
      <c r="E20" t="s">
        <v>7</v>
      </c>
      <c r="F20" s="15">
        <v>1336</v>
      </c>
      <c r="G20" s="15">
        <v>21</v>
      </c>
      <c r="H20" s="15">
        <v>0</v>
      </c>
      <c r="I20" s="15">
        <v>1187</v>
      </c>
      <c r="J20" s="15">
        <v>0</v>
      </c>
      <c r="K20" s="15">
        <v>697</v>
      </c>
      <c r="L20" s="15">
        <v>4718</v>
      </c>
      <c r="M20" s="15">
        <v>7959</v>
      </c>
      <c r="N20" s="15">
        <v>6115</v>
      </c>
      <c r="O20" s="15">
        <v>79</v>
      </c>
      <c r="P20" s="15">
        <v>14153</v>
      </c>
      <c r="Q20" s="15">
        <v>248</v>
      </c>
      <c r="R20" s="15">
        <v>241</v>
      </c>
      <c r="S20" s="15">
        <v>134</v>
      </c>
      <c r="T20" s="15">
        <v>15</v>
      </c>
      <c r="U20" s="15">
        <v>638</v>
      </c>
      <c r="V20" s="15">
        <v>206</v>
      </c>
      <c r="W20" s="15">
        <v>1</v>
      </c>
      <c r="X20" s="15">
        <v>55</v>
      </c>
      <c r="Y20" s="15">
        <v>2258</v>
      </c>
      <c r="Z20" s="15">
        <v>92</v>
      </c>
      <c r="AA20" s="15">
        <v>90</v>
      </c>
      <c r="AB20" s="15">
        <v>223</v>
      </c>
      <c r="AC20" s="15">
        <v>2885</v>
      </c>
      <c r="AD20" s="15">
        <v>8407</v>
      </c>
      <c r="AE20" s="15">
        <v>143</v>
      </c>
      <c r="AF20" s="15">
        <v>11435</v>
      </c>
      <c r="AG20" s="15">
        <v>590</v>
      </c>
      <c r="AH20" s="15">
        <v>56</v>
      </c>
      <c r="AI20" s="15">
        <v>44</v>
      </c>
      <c r="AJ20" s="15">
        <v>13</v>
      </c>
      <c r="AK20" s="15">
        <v>703</v>
      </c>
      <c r="AL20" s="15">
        <v>360</v>
      </c>
      <c r="AM20" s="15">
        <v>4</v>
      </c>
      <c r="AN20" s="15">
        <v>18</v>
      </c>
      <c r="AO20" s="15">
        <v>99</v>
      </c>
      <c r="AP20" s="15">
        <v>0</v>
      </c>
      <c r="AQ20" s="15">
        <v>116</v>
      </c>
      <c r="AR20" s="15">
        <v>269</v>
      </c>
      <c r="AS20" s="15">
        <v>866</v>
      </c>
      <c r="AT20" s="15">
        <v>2698</v>
      </c>
      <c r="AU20" s="15">
        <v>152</v>
      </c>
      <c r="AV20" s="15">
        <v>3716</v>
      </c>
      <c r="AW20" s="15">
        <v>136</v>
      </c>
      <c r="AX20" s="15">
        <v>25</v>
      </c>
      <c r="AY20" s="15">
        <v>21</v>
      </c>
      <c r="AZ20" s="15">
        <v>10</v>
      </c>
      <c r="BA20" s="15">
        <v>192</v>
      </c>
      <c r="BB20" s="15">
        <v>3106</v>
      </c>
      <c r="BC20" s="15">
        <v>0</v>
      </c>
      <c r="BD20" s="15">
        <v>116</v>
      </c>
      <c r="BE20" s="15">
        <v>8</v>
      </c>
      <c r="BF20" s="15">
        <v>0</v>
      </c>
      <c r="BG20" s="15">
        <v>0</v>
      </c>
      <c r="BH20" s="15">
        <v>2</v>
      </c>
      <c r="BI20" s="15">
        <v>3232</v>
      </c>
      <c r="BJ20" s="15">
        <v>1579</v>
      </c>
      <c r="BK20" s="15">
        <v>750</v>
      </c>
      <c r="BL20" s="15">
        <v>4961</v>
      </c>
      <c r="BM20" s="15">
        <v>107</v>
      </c>
      <c r="BN20" s="15">
        <v>42</v>
      </c>
      <c r="BO20" s="15">
        <v>14</v>
      </c>
      <c r="BP20" s="15">
        <v>15</v>
      </c>
      <c r="BQ20" s="15">
        <v>178</v>
      </c>
    </row>
    <row r="21" spans="1:69" x14ac:dyDescent="0.25">
      <c r="A21" t="s">
        <v>20</v>
      </c>
      <c r="B21" t="s">
        <v>21</v>
      </c>
      <c r="C21">
        <v>101</v>
      </c>
      <c r="D21" t="s">
        <v>7</v>
      </c>
      <c r="E21" t="s">
        <v>7</v>
      </c>
      <c r="F21" s="15">
        <v>2135</v>
      </c>
      <c r="G21" s="15">
        <v>110</v>
      </c>
      <c r="H21" s="15">
        <v>86</v>
      </c>
      <c r="I21" s="15">
        <v>2992</v>
      </c>
      <c r="J21" s="15">
        <v>81</v>
      </c>
      <c r="K21" s="15">
        <v>1049</v>
      </c>
      <c r="L21" s="15">
        <v>1478</v>
      </c>
      <c r="M21" s="15">
        <v>7931</v>
      </c>
      <c r="N21" s="15">
        <v>6347</v>
      </c>
      <c r="O21" s="15">
        <v>199</v>
      </c>
      <c r="P21" s="15">
        <v>14477</v>
      </c>
      <c r="Q21" s="15">
        <v>135</v>
      </c>
      <c r="R21" s="15">
        <v>64</v>
      </c>
      <c r="S21" s="15">
        <v>199</v>
      </c>
      <c r="T21" s="15">
        <v>37</v>
      </c>
      <c r="U21" s="15">
        <v>435</v>
      </c>
      <c r="V21" s="15">
        <v>2392</v>
      </c>
      <c r="W21" s="15">
        <v>10</v>
      </c>
      <c r="X21" s="15">
        <v>624</v>
      </c>
      <c r="Y21" s="15">
        <v>12396</v>
      </c>
      <c r="Z21" s="15">
        <v>1317</v>
      </c>
      <c r="AA21" s="15">
        <v>1221</v>
      </c>
      <c r="AB21" s="15">
        <v>227</v>
      </c>
      <c r="AC21" s="15">
        <v>18187</v>
      </c>
      <c r="AD21" s="15">
        <v>19722</v>
      </c>
      <c r="AE21" s="15">
        <v>485</v>
      </c>
      <c r="AF21" s="15">
        <v>38394</v>
      </c>
      <c r="AG21" s="15">
        <v>161</v>
      </c>
      <c r="AH21" s="15">
        <v>95</v>
      </c>
      <c r="AI21" s="15">
        <v>318</v>
      </c>
      <c r="AJ21" s="15">
        <v>74</v>
      </c>
      <c r="AK21" s="15">
        <v>648</v>
      </c>
      <c r="AL21" s="15">
        <v>2332</v>
      </c>
      <c r="AM21" s="15">
        <v>75</v>
      </c>
      <c r="AN21" s="15">
        <v>637</v>
      </c>
      <c r="AO21" s="15">
        <v>3091</v>
      </c>
      <c r="AP21" s="15">
        <v>136</v>
      </c>
      <c r="AQ21" s="15">
        <v>709</v>
      </c>
      <c r="AR21" s="15">
        <v>604</v>
      </c>
      <c r="AS21" s="15">
        <v>7584</v>
      </c>
      <c r="AT21" s="15">
        <v>8350</v>
      </c>
      <c r="AU21" s="15">
        <v>534</v>
      </c>
      <c r="AV21" s="15">
        <v>16468</v>
      </c>
      <c r="AW21" s="15">
        <v>141</v>
      </c>
      <c r="AX21" s="15">
        <v>47</v>
      </c>
      <c r="AY21" s="15">
        <v>227</v>
      </c>
      <c r="AZ21" s="15">
        <v>46</v>
      </c>
      <c r="BA21" s="15">
        <v>461</v>
      </c>
      <c r="BB21" s="15">
        <v>8210</v>
      </c>
      <c r="BC21" s="15">
        <v>0</v>
      </c>
      <c r="BD21" s="15">
        <v>1535</v>
      </c>
      <c r="BE21" s="15">
        <v>886</v>
      </c>
      <c r="BF21" s="15">
        <v>1</v>
      </c>
      <c r="BG21" s="15">
        <v>39</v>
      </c>
      <c r="BH21" s="15">
        <v>7</v>
      </c>
      <c r="BI21" s="15">
        <v>10678</v>
      </c>
      <c r="BJ21" s="15">
        <v>4588</v>
      </c>
      <c r="BK21" s="15">
        <v>697</v>
      </c>
      <c r="BL21" s="15">
        <v>15963</v>
      </c>
      <c r="BM21" s="15">
        <v>51</v>
      </c>
      <c r="BN21" s="15">
        <v>44</v>
      </c>
      <c r="BO21" s="15">
        <v>109</v>
      </c>
      <c r="BP21" s="15">
        <v>118</v>
      </c>
      <c r="BQ21" s="15">
        <v>322</v>
      </c>
    </row>
    <row r="22" spans="1:69" x14ac:dyDescent="0.25">
      <c r="B22" t="s">
        <v>21</v>
      </c>
      <c r="C22">
        <v>101</v>
      </c>
      <c r="D22" t="s">
        <v>7</v>
      </c>
      <c r="E22" t="s">
        <v>7</v>
      </c>
      <c r="F22" s="15">
        <v>724</v>
      </c>
      <c r="G22" s="15">
        <v>17</v>
      </c>
      <c r="H22" s="15">
        <v>0</v>
      </c>
      <c r="I22" s="15">
        <v>699</v>
      </c>
      <c r="J22" s="15">
        <v>0</v>
      </c>
      <c r="K22" s="15">
        <v>322</v>
      </c>
      <c r="L22" s="15">
        <v>900</v>
      </c>
      <c r="M22" s="15">
        <v>2742</v>
      </c>
      <c r="N22" s="15">
        <v>4015</v>
      </c>
      <c r="O22" s="15">
        <v>184</v>
      </c>
      <c r="P22" s="15">
        <v>6941</v>
      </c>
      <c r="Q22" s="15">
        <v>25</v>
      </c>
      <c r="R22" s="15">
        <v>8</v>
      </c>
      <c r="S22" s="15">
        <v>51</v>
      </c>
      <c r="T22" s="15">
        <v>9</v>
      </c>
      <c r="U22" s="15">
        <v>93</v>
      </c>
      <c r="V22" s="15">
        <v>707</v>
      </c>
      <c r="W22" s="15">
        <v>1</v>
      </c>
      <c r="X22" s="15">
        <v>94</v>
      </c>
      <c r="Y22" s="15">
        <v>2694</v>
      </c>
      <c r="Z22" s="15">
        <v>178</v>
      </c>
      <c r="AA22" s="15">
        <v>274</v>
      </c>
      <c r="AB22" s="15">
        <v>190</v>
      </c>
      <c r="AC22" s="15">
        <v>4138</v>
      </c>
      <c r="AD22" s="15">
        <v>12878</v>
      </c>
      <c r="AE22" s="15">
        <v>470</v>
      </c>
      <c r="AF22" s="15">
        <v>17486</v>
      </c>
      <c r="AG22" s="15">
        <v>28</v>
      </c>
      <c r="AH22" s="15">
        <v>54</v>
      </c>
      <c r="AI22" s="15">
        <v>100</v>
      </c>
      <c r="AJ22" s="15">
        <v>10</v>
      </c>
      <c r="AK22" s="15">
        <v>192</v>
      </c>
      <c r="AL22" s="15">
        <v>1223</v>
      </c>
      <c r="AM22" s="15">
        <v>7</v>
      </c>
      <c r="AN22" s="15">
        <v>146</v>
      </c>
      <c r="AO22" s="15">
        <v>431</v>
      </c>
      <c r="AP22" s="15">
        <v>7</v>
      </c>
      <c r="AQ22" s="15">
        <v>199</v>
      </c>
      <c r="AR22" s="15">
        <v>507</v>
      </c>
      <c r="AS22" s="15">
        <v>2520</v>
      </c>
      <c r="AT22" s="15">
        <v>5452</v>
      </c>
      <c r="AU22" s="15">
        <v>518</v>
      </c>
      <c r="AV22" s="15">
        <v>8490</v>
      </c>
      <c r="AW22" s="15">
        <v>40</v>
      </c>
      <c r="AX22" s="15">
        <v>20</v>
      </c>
      <c r="AY22" s="15">
        <v>54</v>
      </c>
      <c r="AZ22" s="15">
        <v>12</v>
      </c>
      <c r="BA22" s="15">
        <v>126</v>
      </c>
      <c r="BB22" s="15">
        <v>4734</v>
      </c>
      <c r="BC22" s="15">
        <v>0</v>
      </c>
      <c r="BD22" s="15">
        <v>726</v>
      </c>
      <c r="BE22" s="15">
        <v>135</v>
      </c>
      <c r="BF22" s="15">
        <v>0</v>
      </c>
      <c r="BG22" s="15">
        <v>2</v>
      </c>
      <c r="BH22" s="15">
        <v>5</v>
      </c>
      <c r="BI22" s="15">
        <v>5602</v>
      </c>
      <c r="BJ22" s="15">
        <v>3300</v>
      </c>
      <c r="BK22" s="15">
        <v>53</v>
      </c>
      <c r="BL22" s="15">
        <v>9555</v>
      </c>
      <c r="BM22" s="15">
        <v>20</v>
      </c>
      <c r="BN22" s="15">
        <v>29</v>
      </c>
      <c r="BO22" s="15">
        <v>53</v>
      </c>
      <c r="BP22" s="15">
        <v>34</v>
      </c>
      <c r="BQ22" s="15">
        <v>136</v>
      </c>
    </row>
    <row r="23" spans="1:69" x14ac:dyDescent="0.25">
      <c r="A23" t="s">
        <v>22</v>
      </c>
      <c r="B23" t="s">
        <v>23</v>
      </c>
      <c r="C23">
        <v>101</v>
      </c>
      <c r="D23" t="s">
        <v>7</v>
      </c>
      <c r="E23" t="s">
        <v>7</v>
      </c>
      <c r="F23" s="15">
        <v>3767</v>
      </c>
      <c r="G23" s="15">
        <v>28</v>
      </c>
      <c r="H23" s="15">
        <v>61</v>
      </c>
      <c r="I23" s="15">
        <v>2725</v>
      </c>
      <c r="J23" s="15">
        <v>9</v>
      </c>
      <c r="K23" s="15">
        <v>1397</v>
      </c>
      <c r="L23" s="15">
        <v>7034</v>
      </c>
      <c r="M23" s="15">
        <v>15021</v>
      </c>
      <c r="N23" s="15">
        <v>6380</v>
      </c>
      <c r="O23" s="15">
        <v>95</v>
      </c>
      <c r="P23" s="15">
        <v>21496</v>
      </c>
      <c r="Q23" s="15">
        <v>128</v>
      </c>
      <c r="R23" s="15">
        <v>279</v>
      </c>
      <c r="S23" s="15">
        <v>234</v>
      </c>
      <c r="T23" s="15">
        <v>70</v>
      </c>
      <c r="U23" s="15">
        <v>711</v>
      </c>
      <c r="V23" s="15">
        <v>1083</v>
      </c>
      <c r="W23" s="15">
        <v>17</v>
      </c>
      <c r="X23" s="15">
        <v>32</v>
      </c>
      <c r="Y23" s="15">
        <v>1816</v>
      </c>
      <c r="Z23" s="15">
        <v>460</v>
      </c>
      <c r="AA23" s="15">
        <v>208</v>
      </c>
      <c r="AB23" s="15">
        <v>133</v>
      </c>
      <c r="AC23" s="15">
        <v>3749</v>
      </c>
      <c r="AD23" s="15">
        <v>4002</v>
      </c>
      <c r="AE23" s="15">
        <v>82</v>
      </c>
      <c r="AF23" s="15">
        <v>7833</v>
      </c>
      <c r="AG23" s="15">
        <v>563</v>
      </c>
      <c r="AH23" s="15">
        <v>73</v>
      </c>
      <c r="AI23" s="15">
        <v>90</v>
      </c>
      <c r="AJ23" s="15">
        <v>23</v>
      </c>
      <c r="AK23" s="15">
        <v>749</v>
      </c>
      <c r="AL23" s="15">
        <v>571</v>
      </c>
      <c r="AM23" s="15">
        <v>18</v>
      </c>
      <c r="AN23" s="15">
        <v>113</v>
      </c>
      <c r="AO23" s="15">
        <v>711</v>
      </c>
      <c r="AP23" s="15">
        <v>57</v>
      </c>
      <c r="AQ23" s="15">
        <v>95</v>
      </c>
      <c r="AR23" s="15">
        <v>406</v>
      </c>
      <c r="AS23" s="15">
        <v>1971</v>
      </c>
      <c r="AT23" s="15">
        <v>2120</v>
      </c>
      <c r="AU23" s="15">
        <v>134</v>
      </c>
      <c r="AV23" s="15">
        <v>4225</v>
      </c>
      <c r="AW23" s="15">
        <v>187</v>
      </c>
      <c r="AX23" s="15">
        <v>47</v>
      </c>
      <c r="AY23" s="15">
        <v>82</v>
      </c>
      <c r="AZ23" s="15">
        <v>13</v>
      </c>
      <c r="BA23" s="15">
        <v>329</v>
      </c>
      <c r="BB23" s="15">
        <v>4463</v>
      </c>
      <c r="BC23" s="15">
        <v>0</v>
      </c>
      <c r="BD23" s="15">
        <v>624</v>
      </c>
      <c r="BE23" s="15">
        <v>336</v>
      </c>
      <c r="BF23" s="15">
        <v>0</v>
      </c>
      <c r="BG23" s="15">
        <v>3</v>
      </c>
      <c r="BH23" s="15">
        <v>0</v>
      </c>
      <c r="BI23" s="15">
        <v>5326</v>
      </c>
      <c r="BJ23" s="15">
        <v>1886</v>
      </c>
      <c r="BK23" s="15">
        <v>259</v>
      </c>
      <c r="BL23" s="15">
        <v>7471</v>
      </c>
      <c r="BM23" s="15">
        <v>109</v>
      </c>
      <c r="BN23" s="15">
        <v>26</v>
      </c>
      <c r="BO23" s="15">
        <v>16</v>
      </c>
      <c r="BP23" s="15">
        <v>43</v>
      </c>
      <c r="BQ23" s="15">
        <v>194</v>
      </c>
    </row>
    <row r="24" spans="1:69" x14ac:dyDescent="0.25">
      <c r="B24" t="s">
        <v>23</v>
      </c>
      <c r="C24">
        <v>101</v>
      </c>
      <c r="D24" t="s">
        <v>7</v>
      </c>
      <c r="E24" t="s">
        <v>7</v>
      </c>
      <c r="F24" s="15">
        <v>484</v>
      </c>
      <c r="G24" s="15">
        <v>5</v>
      </c>
      <c r="H24" s="15">
        <v>1</v>
      </c>
      <c r="I24" s="15">
        <v>1350</v>
      </c>
      <c r="J24" s="15">
        <v>0</v>
      </c>
      <c r="K24" s="15">
        <v>803</v>
      </c>
      <c r="L24" s="15">
        <v>5237</v>
      </c>
      <c r="M24" s="15">
        <v>7880</v>
      </c>
      <c r="N24" s="15">
        <v>3326</v>
      </c>
      <c r="O24" s="15">
        <v>90</v>
      </c>
      <c r="P24" s="15">
        <v>11296</v>
      </c>
      <c r="Q24" s="15">
        <v>45</v>
      </c>
      <c r="R24" s="15">
        <v>26</v>
      </c>
      <c r="S24" s="15">
        <v>66</v>
      </c>
      <c r="T24" s="15">
        <v>5</v>
      </c>
      <c r="U24" s="15">
        <v>142</v>
      </c>
      <c r="V24" s="15">
        <v>201</v>
      </c>
      <c r="W24" s="15">
        <v>1</v>
      </c>
      <c r="X24" s="15">
        <v>5</v>
      </c>
      <c r="Y24" s="15">
        <v>214</v>
      </c>
      <c r="Z24" s="15">
        <v>58</v>
      </c>
      <c r="AA24" s="15">
        <v>26</v>
      </c>
      <c r="AB24" s="15">
        <v>78</v>
      </c>
      <c r="AC24" s="15">
        <v>583</v>
      </c>
      <c r="AD24" s="15">
        <v>2622</v>
      </c>
      <c r="AE24" s="15">
        <v>81</v>
      </c>
      <c r="AF24" s="15">
        <v>3286</v>
      </c>
      <c r="AG24" s="15">
        <v>131</v>
      </c>
      <c r="AH24" s="15">
        <v>29</v>
      </c>
      <c r="AI24" s="15">
        <v>29</v>
      </c>
      <c r="AJ24" s="15">
        <v>1</v>
      </c>
      <c r="AK24" s="15">
        <v>190</v>
      </c>
      <c r="AL24" s="15">
        <v>178</v>
      </c>
      <c r="AM24" s="15">
        <v>1</v>
      </c>
      <c r="AN24" s="15">
        <v>22</v>
      </c>
      <c r="AO24" s="15">
        <v>98</v>
      </c>
      <c r="AP24" s="15">
        <v>3</v>
      </c>
      <c r="AQ24" s="15">
        <v>39</v>
      </c>
      <c r="AR24" s="15">
        <v>345</v>
      </c>
      <c r="AS24" s="15">
        <v>686</v>
      </c>
      <c r="AT24" s="15">
        <v>1337</v>
      </c>
      <c r="AU24" s="15">
        <v>133</v>
      </c>
      <c r="AV24" s="15">
        <v>2156</v>
      </c>
      <c r="AW24" s="15">
        <v>66</v>
      </c>
      <c r="AX24" s="15">
        <v>16</v>
      </c>
      <c r="AY24" s="15">
        <v>34</v>
      </c>
      <c r="AZ24" s="15">
        <v>7</v>
      </c>
      <c r="BA24" s="15">
        <v>123</v>
      </c>
      <c r="BB24" s="15">
        <v>2187</v>
      </c>
      <c r="BC24" s="15">
        <v>0</v>
      </c>
      <c r="BD24" s="15">
        <v>163</v>
      </c>
      <c r="BE24" s="15">
        <v>17</v>
      </c>
      <c r="BF24" s="15">
        <v>0</v>
      </c>
      <c r="BG24" s="15">
        <v>0</v>
      </c>
      <c r="BH24" s="15">
        <v>0</v>
      </c>
      <c r="BI24" s="15">
        <v>2367</v>
      </c>
      <c r="BJ24" s="15">
        <v>1326</v>
      </c>
      <c r="BK24" s="15">
        <v>253</v>
      </c>
      <c r="BL24" s="15">
        <v>3946</v>
      </c>
      <c r="BM24" s="15">
        <v>39</v>
      </c>
      <c r="BN24" s="15">
        <v>14</v>
      </c>
      <c r="BO24" s="15">
        <v>4</v>
      </c>
      <c r="BP24" s="15">
        <v>17</v>
      </c>
      <c r="BQ24" s="15">
        <v>74</v>
      </c>
    </row>
    <row r="25" spans="1:69" x14ac:dyDescent="0.25">
      <c r="A25" t="s">
        <v>24</v>
      </c>
      <c r="B25" t="s">
        <v>25</v>
      </c>
      <c r="C25">
        <v>101</v>
      </c>
      <c r="D25" t="s">
        <v>7</v>
      </c>
      <c r="E25" t="s">
        <v>7</v>
      </c>
      <c r="F25" s="15">
        <v>6085</v>
      </c>
      <c r="G25" s="15">
        <v>29</v>
      </c>
      <c r="H25" s="15">
        <v>47</v>
      </c>
      <c r="I25" s="15">
        <v>2313</v>
      </c>
      <c r="J25" s="15">
        <v>8</v>
      </c>
      <c r="K25" s="15">
        <v>1495</v>
      </c>
      <c r="L25" s="15">
        <v>4653</v>
      </c>
      <c r="M25" s="15">
        <v>14630</v>
      </c>
      <c r="N25" s="15">
        <v>7132</v>
      </c>
      <c r="O25" s="15">
        <v>155</v>
      </c>
      <c r="P25" s="15">
        <v>21917</v>
      </c>
      <c r="Q25" s="15">
        <v>298</v>
      </c>
      <c r="R25" s="15">
        <v>156</v>
      </c>
      <c r="S25" s="15">
        <v>197</v>
      </c>
      <c r="T25" s="15">
        <v>97</v>
      </c>
      <c r="U25" s="15">
        <v>748</v>
      </c>
      <c r="V25" s="15">
        <v>1510</v>
      </c>
      <c r="W25" s="15">
        <v>17</v>
      </c>
      <c r="X25" s="15">
        <v>196</v>
      </c>
      <c r="Y25" s="15">
        <v>4243</v>
      </c>
      <c r="Z25" s="15">
        <v>714</v>
      </c>
      <c r="AA25" s="15">
        <v>205</v>
      </c>
      <c r="AB25" s="15">
        <v>193</v>
      </c>
      <c r="AC25" s="15">
        <v>7078</v>
      </c>
      <c r="AD25" s="15">
        <v>8159</v>
      </c>
      <c r="AE25" s="15">
        <v>176</v>
      </c>
      <c r="AF25" s="15">
        <v>15413</v>
      </c>
      <c r="AG25" s="15">
        <v>493</v>
      </c>
      <c r="AH25" s="15">
        <v>57</v>
      </c>
      <c r="AI25" s="15">
        <v>101</v>
      </c>
      <c r="AJ25" s="15">
        <v>35</v>
      </c>
      <c r="AK25" s="15">
        <v>686</v>
      </c>
      <c r="AL25" s="15">
        <v>1072</v>
      </c>
      <c r="AM25" s="15">
        <v>46</v>
      </c>
      <c r="AN25" s="15">
        <v>399</v>
      </c>
      <c r="AO25" s="15">
        <v>1169</v>
      </c>
      <c r="AP25" s="15">
        <v>70</v>
      </c>
      <c r="AQ25" s="15">
        <v>134</v>
      </c>
      <c r="AR25" s="15">
        <v>408</v>
      </c>
      <c r="AS25" s="15">
        <v>3298</v>
      </c>
      <c r="AT25" s="15">
        <v>3627</v>
      </c>
      <c r="AU25" s="15">
        <v>240</v>
      </c>
      <c r="AV25" s="15">
        <v>7165</v>
      </c>
      <c r="AW25" s="15">
        <v>250</v>
      </c>
      <c r="AX25" s="15">
        <v>42</v>
      </c>
      <c r="AY25" s="15">
        <v>65</v>
      </c>
      <c r="AZ25" s="15">
        <v>12</v>
      </c>
      <c r="BA25" s="15">
        <v>369</v>
      </c>
      <c r="BB25" s="15">
        <v>4956</v>
      </c>
      <c r="BC25" s="15">
        <v>0</v>
      </c>
      <c r="BD25" s="15">
        <v>960</v>
      </c>
      <c r="BE25" s="15">
        <v>3125</v>
      </c>
      <c r="BF25" s="15">
        <v>0</v>
      </c>
      <c r="BG25" s="15">
        <v>27</v>
      </c>
      <c r="BH25" s="15">
        <v>8</v>
      </c>
      <c r="BI25" s="15">
        <v>9076</v>
      </c>
      <c r="BJ25" s="15">
        <v>3247</v>
      </c>
      <c r="BK25" s="15">
        <v>403</v>
      </c>
      <c r="BL25" s="15">
        <v>12726</v>
      </c>
      <c r="BM25" s="15">
        <v>130</v>
      </c>
      <c r="BN25" s="15">
        <v>19</v>
      </c>
      <c r="BO25" s="15">
        <v>28</v>
      </c>
      <c r="BP25" s="15">
        <v>75</v>
      </c>
      <c r="BQ25" s="15">
        <v>252</v>
      </c>
    </row>
    <row r="26" spans="1:69" x14ac:dyDescent="0.25">
      <c r="B26" t="s">
        <v>25</v>
      </c>
      <c r="C26">
        <v>101</v>
      </c>
      <c r="D26" t="s">
        <v>7</v>
      </c>
      <c r="E26" t="s">
        <v>7</v>
      </c>
      <c r="F26" s="15">
        <v>2724</v>
      </c>
      <c r="G26" s="15">
        <v>8</v>
      </c>
      <c r="H26" s="15">
        <v>1</v>
      </c>
      <c r="I26" s="15">
        <v>1044</v>
      </c>
      <c r="J26" s="15">
        <v>0</v>
      </c>
      <c r="K26" s="15">
        <v>760</v>
      </c>
      <c r="L26" s="15">
        <v>2855</v>
      </c>
      <c r="M26" s="15">
        <v>7392</v>
      </c>
      <c r="N26" s="15">
        <v>3811</v>
      </c>
      <c r="O26" s="15">
        <v>150</v>
      </c>
      <c r="P26" s="15">
        <v>11353</v>
      </c>
      <c r="Q26" s="15">
        <v>134</v>
      </c>
      <c r="R26" s="15">
        <v>24</v>
      </c>
      <c r="S26" s="15">
        <v>65</v>
      </c>
      <c r="T26" s="15">
        <v>9</v>
      </c>
      <c r="U26" s="15">
        <v>232</v>
      </c>
      <c r="V26" s="15">
        <v>358</v>
      </c>
      <c r="W26" s="15">
        <v>1</v>
      </c>
      <c r="X26" s="15">
        <v>26</v>
      </c>
      <c r="Y26" s="15">
        <v>656</v>
      </c>
      <c r="Z26" s="15">
        <v>101</v>
      </c>
      <c r="AA26" s="15">
        <v>33</v>
      </c>
      <c r="AB26" s="15">
        <v>146</v>
      </c>
      <c r="AC26" s="15">
        <v>1321</v>
      </c>
      <c r="AD26" s="15">
        <v>5290</v>
      </c>
      <c r="AE26" s="15">
        <v>175</v>
      </c>
      <c r="AF26" s="15">
        <v>6786</v>
      </c>
      <c r="AG26" s="15">
        <v>138</v>
      </c>
      <c r="AH26" s="15">
        <v>23</v>
      </c>
      <c r="AI26" s="15">
        <v>42</v>
      </c>
      <c r="AJ26" s="15">
        <v>3</v>
      </c>
      <c r="AK26" s="15">
        <v>206</v>
      </c>
      <c r="AL26" s="15">
        <v>515</v>
      </c>
      <c r="AM26" s="15">
        <v>8</v>
      </c>
      <c r="AN26" s="15">
        <v>63</v>
      </c>
      <c r="AO26" s="15">
        <v>158</v>
      </c>
      <c r="AP26" s="15">
        <v>3</v>
      </c>
      <c r="AQ26" s="15">
        <v>38</v>
      </c>
      <c r="AR26" s="15">
        <v>359</v>
      </c>
      <c r="AS26" s="15">
        <v>1144</v>
      </c>
      <c r="AT26" s="15">
        <v>2336</v>
      </c>
      <c r="AU26" s="15">
        <v>240</v>
      </c>
      <c r="AV26" s="15">
        <v>3720</v>
      </c>
      <c r="AW26" s="15">
        <v>104</v>
      </c>
      <c r="AX26" s="15">
        <v>20</v>
      </c>
      <c r="AY26" s="15">
        <v>25</v>
      </c>
      <c r="AZ26" s="15">
        <v>1</v>
      </c>
      <c r="BA26" s="15">
        <v>150</v>
      </c>
      <c r="BB26" s="15">
        <v>2638</v>
      </c>
      <c r="BC26" s="15">
        <v>0</v>
      </c>
      <c r="BD26" s="15">
        <v>157</v>
      </c>
      <c r="BE26" s="15">
        <v>18</v>
      </c>
      <c r="BF26" s="15">
        <v>0</v>
      </c>
      <c r="BG26" s="15">
        <v>0</v>
      </c>
      <c r="BH26" s="15">
        <v>4</v>
      </c>
      <c r="BI26" s="15">
        <v>2817</v>
      </c>
      <c r="BJ26" s="15">
        <v>2287</v>
      </c>
      <c r="BK26" s="15">
        <v>396</v>
      </c>
      <c r="BL26" s="15">
        <v>5500</v>
      </c>
      <c r="BM26" s="15">
        <v>48</v>
      </c>
      <c r="BN26" s="15">
        <v>9</v>
      </c>
      <c r="BO26" s="15">
        <v>10</v>
      </c>
      <c r="BP26" s="15">
        <v>15</v>
      </c>
      <c r="BQ26" s="15">
        <v>82</v>
      </c>
    </row>
    <row r="27" spans="1:69" x14ac:dyDescent="0.25">
      <c r="A27" t="s">
        <v>26</v>
      </c>
      <c r="B27" t="s">
        <v>27</v>
      </c>
      <c r="C27">
        <v>101</v>
      </c>
      <c r="D27" t="s">
        <v>7</v>
      </c>
      <c r="E27" t="s">
        <v>7</v>
      </c>
      <c r="F27" s="15">
        <v>8289</v>
      </c>
      <c r="G27" s="15">
        <v>73</v>
      </c>
      <c r="H27" s="15">
        <v>103</v>
      </c>
      <c r="I27" s="15">
        <v>3683</v>
      </c>
      <c r="J27" s="15">
        <v>14</v>
      </c>
      <c r="K27" s="15">
        <v>2339</v>
      </c>
      <c r="L27" s="15">
        <v>13960</v>
      </c>
      <c r="M27" s="15">
        <v>28461</v>
      </c>
      <c r="N27" s="15">
        <v>15060</v>
      </c>
      <c r="O27" s="15">
        <v>196</v>
      </c>
      <c r="P27" s="15">
        <v>43717</v>
      </c>
      <c r="Q27" s="15">
        <v>414</v>
      </c>
      <c r="R27" s="15">
        <v>358</v>
      </c>
      <c r="S27" s="15">
        <v>471</v>
      </c>
      <c r="T27" s="15">
        <v>111</v>
      </c>
      <c r="U27" s="15">
        <v>1354</v>
      </c>
      <c r="V27" s="15">
        <v>1996</v>
      </c>
      <c r="W27" s="15">
        <v>20</v>
      </c>
      <c r="X27" s="15">
        <v>107</v>
      </c>
      <c r="Y27" s="15">
        <v>4203</v>
      </c>
      <c r="Z27" s="15">
        <v>944</v>
      </c>
      <c r="AA27" s="15">
        <v>337</v>
      </c>
      <c r="AB27" s="15">
        <v>318</v>
      </c>
      <c r="AC27" s="15">
        <v>7925</v>
      </c>
      <c r="AD27" s="15">
        <v>7979</v>
      </c>
      <c r="AE27" s="15">
        <v>245</v>
      </c>
      <c r="AF27" s="15">
        <v>16149</v>
      </c>
      <c r="AG27" s="15">
        <v>758</v>
      </c>
      <c r="AH27" s="15">
        <v>84</v>
      </c>
      <c r="AI27" s="15">
        <v>201</v>
      </c>
      <c r="AJ27" s="15">
        <v>53</v>
      </c>
      <c r="AK27" s="15">
        <v>1096</v>
      </c>
      <c r="AL27" s="15">
        <v>1366</v>
      </c>
      <c r="AM27" s="15">
        <v>47</v>
      </c>
      <c r="AN27" s="15">
        <v>231</v>
      </c>
      <c r="AO27" s="15">
        <v>1317</v>
      </c>
      <c r="AP27" s="15">
        <v>128</v>
      </c>
      <c r="AQ27" s="15">
        <v>114</v>
      </c>
      <c r="AR27" s="15">
        <v>571</v>
      </c>
      <c r="AS27" s="15">
        <v>3774</v>
      </c>
      <c r="AT27" s="15">
        <v>3581</v>
      </c>
      <c r="AU27" s="15">
        <v>286</v>
      </c>
      <c r="AV27" s="15">
        <v>7641</v>
      </c>
      <c r="AW27" s="15">
        <v>300</v>
      </c>
      <c r="AX27" s="15">
        <v>60</v>
      </c>
      <c r="AY27" s="15">
        <v>80</v>
      </c>
      <c r="AZ27" s="15">
        <v>19</v>
      </c>
      <c r="BA27" s="15">
        <v>459</v>
      </c>
      <c r="BB27" s="15">
        <v>8398</v>
      </c>
      <c r="BC27" s="15">
        <v>1</v>
      </c>
      <c r="BD27" s="15">
        <v>1045</v>
      </c>
      <c r="BE27" s="15">
        <v>1679</v>
      </c>
      <c r="BF27" s="15">
        <v>0</v>
      </c>
      <c r="BG27" s="15">
        <v>19</v>
      </c>
      <c r="BH27" s="15">
        <v>5</v>
      </c>
      <c r="BI27" s="15">
        <v>11147</v>
      </c>
      <c r="BJ27" s="15">
        <v>3957</v>
      </c>
      <c r="BK27" s="15">
        <v>698</v>
      </c>
      <c r="BL27" s="15">
        <v>15802</v>
      </c>
      <c r="BM27" s="15">
        <v>214</v>
      </c>
      <c r="BN27" s="15">
        <v>41</v>
      </c>
      <c r="BO27" s="15">
        <v>76</v>
      </c>
      <c r="BP27" s="15">
        <v>114</v>
      </c>
      <c r="BQ27" s="15">
        <v>445</v>
      </c>
    </row>
    <row r="28" spans="1:69" x14ac:dyDescent="0.25">
      <c r="B28" t="s">
        <v>27</v>
      </c>
      <c r="C28">
        <v>101</v>
      </c>
      <c r="D28" t="s">
        <v>7</v>
      </c>
      <c r="E28" t="s">
        <v>7</v>
      </c>
      <c r="F28" s="15">
        <v>1404</v>
      </c>
      <c r="G28" s="15">
        <v>15</v>
      </c>
      <c r="H28" s="15">
        <v>1</v>
      </c>
      <c r="I28" s="15">
        <v>1506</v>
      </c>
      <c r="J28" s="15">
        <v>0</v>
      </c>
      <c r="K28" s="15">
        <v>858</v>
      </c>
      <c r="L28" s="15">
        <v>9889</v>
      </c>
      <c r="M28" s="15">
        <v>13673</v>
      </c>
      <c r="N28" s="15">
        <v>8157</v>
      </c>
      <c r="O28" s="15">
        <v>184</v>
      </c>
      <c r="P28" s="15">
        <v>22014</v>
      </c>
      <c r="Q28" s="15">
        <v>103</v>
      </c>
      <c r="R28" s="15">
        <v>35</v>
      </c>
      <c r="S28" s="15">
        <v>143</v>
      </c>
      <c r="T28" s="15">
        <v>9</v>
      </c>
      <c r="U28" s="15">
        <v>290</v>
      </c>
      <c r="V28" s="15">
        <v>409</v>
      </c>
      <c r="W28" s="15">
        <v>1</v>
      </c>
      <c r="X28" s="15">
        <v>10</v>
      </c>
      <c r="Y28" s="15">
        <v>901</v>
      </c>
      <c r="Z28" s="15">
        <v>107</v>
      </c>
      <c r="AA28" s="15">
        <v>53</v>
      </c>
      <c r="AB28" s="15">
        <v>223</v>
      </c>
      <c r="AC28" s="15">
        <v>1704</v>
      </c>
      <c r="AD28" s="15">
        <v>5105</v>
      </c>
      <c r="AE28" s="15">
        <v>239</v>
      </c>
      <c r="AF28" s="15">
        <v>7048</v>
      </c>
      <c r="AG28" s="15">
        <v>184</v>
      </c>
      <c r="AH28" s="15">
        <v>24</v>
      </c>
      <c r="AI28" s="15">
        <v>70</v>
      </c>
      <c r="AJ28" s="15">
        <v>7</v>
      </c>
      <c r="AK28" s="15">
        <v>285</v>
      </c>
      <c r="AL28" s="15">
        <v>661</v>
      </c>
      <c r="AM28" s="15">
        <v>4</v>
      </c>
      <c r="AN28" s="15">
        <v>67</v>
      </c>
      <c r="AO28" s="15">
        <v>266</v>
      </c>
      <c r="AP28" s="15">
        <v>3</v>
      </c>
      <c r="AQ28" s="15">
        <v>28</v>
      </c>
      <c r="AR28" s="15">
        <v>507</v>
      </c>
      <c r="AS28" s="15">
        <v>1536</v>
      </c>
      <c r="AT28" s="15">
        <v>2304</v>
      </c>
      <c r="AU28" s="15">
        <v>282</v>
      </c>
      <c r="AV28" s="15">
        <v>4122</v>
      </c>
      <c r="AW28" s="15">
        <v>94</v>
      </c>
      <c r="AX28" s="15">
        <v>12</v>
      </c>
      <c r="AY28" s="15">
        <v>16</v>
      </c>
      <c r="AZ28" s="15">
        <v>8</v>
      </c>
      <c r="BA28" s="15">
        <v>130</v>
      </c>
      <c r="BB28" s="15">
        <v>4252</v>
      </c>
      <c r="BC28" s="15">
        <v>0</v>
      </c>
      <c r="BD28" s="15">
        <v>275</v>
      </c>
      <c r="BE28" s="15">
        <v>40</v>
      </c>
      <c r="BF28" s="15">
        <v>0</v>
      </c>
      <c r="BG28" s="15">
        <v>0</v>
      </c>
      <c r="BH28" s="15">
        <v>4</v>
      </c>
      <c r="BI28" s="15">
        <v>4571</v>
      </c>
      <c r="BJ28" s="15">
        <v>2825</v>
      </c>
      <c r="BK28" s="15">
        <v>682</v>
      </c>
      <c r="BL28" s="15">
        <v>8078</v>
      </c>
      <c r="BM28" s="15">
        <v>74</v>
      </c>
      <c r="BN28" s="15">
        <v>17</v>
      </c>
      <c r="BO28" s="15">
        <v>46</v>
      </c>
      <c r="BP28" s="15">
        <v>16</v>
      </c>
      <c r="BQ28" s="15">
        <v>153</v>
      </c>
    </row>
    <row r="29" spans="1:69" x14ac:dyDescent="0.25">
      <c r="A29" t="s">
        <v>28</v>
      </c>
      <c r="B29" t="s">
        <v>29</v>
      </c>
      <c r="C29">
        <v>101</v>
      </c>
      <c r="D29" t="s">
        <v>7</v>
      </c>
      <c r="E29" t="s">
        <v>7</v>
      </c>
      <c r="F29" s="15">
        <v>1077</v>
      </c>
      <c r="G29" s="15">
        <v>67</v>
      </c>
      <c r="H29" s="15">
        <v>41</v>
      </c>
      <c r="I29" s="15">
        <v>2271</v>
      </c>
      <c r="J29" s="15">
        <v>4</v>
      </c>
      <c r="K29" s="15">
        <v>478</v>
      </c>
      <c r="L29" s="15">
        <v>2008</v>
      </c>
      <c r="M29" s="15">
        <v>5946</v>
      </c>
      <c r="N29" s="15">
        <v>3441</v>
      </c>
      <c r="O29" s="15">
        <v>57</v>
      </c>
      <c r="P29" s="15">
        <v>9444</v>
      </c>
      <c r="Q29" s="15">
        <v>121</v>
      </c>
      <c r="R29" s="15">
        <v>62</v>
      </c>
      <c r="S29" s="15">
        <v>63</v>
      </c>
      <c r="T29" s="15">
        <v>17</v>
      </c>
      <c r="U29" s="15">
        <v>263</v>
      </c>
      <c r="V29" s="15">
        <v>625</v>
      </c>
      <c r="W29" s="15">
        <v>10</v>
      </c>
      <c r="X29" s="15">
        <v>124</v>
      </c>
      <c r="Y29" s="15">
        <v>4777</v>
      </c>
      <c r="Z29" s="15">
        <v>323</v>
      </c>
      <c r="AA29" s="15">
        <v>193</v>
      </c>
      <c r="AB29" s="15">
        <v>74</v>
      </c>
      <c r="AC29" s="15">
        <v>6126</v>
      </c>
      <c r="AD29" s="15">
        <v>7958</v>
      </c>
      <c r="AE29" s="15">
        <v>159</v>
      </c>
      <c r="AF29" s="15">
        <v>14243</v>
      </c>
      <c r="AG29" s="15">
        <v>110</v>
      </c>
      <c r="AH29" s="15">
        <v>50</v>
      </c>
      <c r="AI29" s="15">
        <v>61</v>
      </c>
      <c r="AJ29" s="15">
        <v>25</v>
      </c>
      <c r="AK29" s="15">
        <v>246</v>
      </c>
      <c r="AL29" s="15">
        <v>391</v>
      </c>
      <c r="AM29" s="15">
        <v>41</v>
      </c>
      <c r="AN29" s="15">
        <v>68</v>
      </c>
      <c r="AO29" s="15">
        <v>782</v>
      </c>
      <c r="AP29" s="15">
        <v>37</v>
      </c>
      <c r="AQ29" s="15">
        <v>76</v>
      </c>
      <c r="AR29" s="15">
        <v>212</v>
      </c>
      <c r="AS29" s="15">
        <v>1610</v>
      </c>
      <c r="AT29" s="15">
        <v>1777</v>
      </c>
      <c r="AU29" s="15">
        <v>105</v>
      </c>
      <c r="AV29" s="15">
        <v>3492</v>
      </c>
      <c r="AW29" s="15">
        <v>57</v>
      </c>
      <c r="AX29" s="15">
        <v>22</v>
      </c>
      <c r="AY29" s="15">
        <v>39</v>
      </c>
      <c r="AZ29" s="15">
        <v>3</v>
      </c>
      <c r="BA29" s="15">
        <v>121</v>
      </c>
      <c r="BB29" s="15">
        <v>2199</v>
      </c>
      <c r="BC29" s="15">
        <v>0</v>
      </c>
      <c r="BD29" s="15">
        <v>249</v>
      </c>
      <c r="BE29" s="15">
        <v>166</v>
      </c>
      <c r="BF29" s="15">
        <v>0</v>
      </c>
      <c r="BG29" s="15">
        <v>3</v>
      </c>
      <c r="BH29" s="15">
        <v>0</v>
      </c>
      <c r="BI29" s="15">
        <v>2607</v>
      </c>
      <c r="BJ29" s="15">
        <v>1055</v>
      </c>
      <c r="BK29" s="15">
        <v>117</v>
      </c>
      <c r="BL29" s="15">
        <v>3779</v>
      </c>
      <c r="BM29" s="15">
        <v>31</v>
      </c>
      <c r="BN29" s="15">
        <v>12</v>
      </c>
      <c r="BO29" s="15">
        <v>24</v>
      </c>
      <c r="BP29" s="15">
        <v>51</v>
      </c>
      <c r="BQ29" s="15">
        <v>118</v>
      </c>
    </row>
    <row r="30" spans="1:69" x14ac:dyDescent="0.25">
      <c r="B30" t="s">
        <v>29</v>
      </c>
      <c r="C30">
        <v>101</v>
      </c>
      <c r="D30" t="s">
        <v>7</v>
      </c>
      <c r="E30" t="s">
        <v>7</v>
      </c>
      <c r="F30" s="15">
        <v>208</v>
      </c>
      <c r="G30" s="15">
        <v>10</v>
      </c>
      <c r="H30" s="15">
        <v>0</v>
      </c>
      <c r="I30" s="15">
        <v>658</v>
      </c>
      <c r="J30" s="15">
        <v>0</v>
      </c>
      <c r="K30" s="15">
        <v>133</v>
      </c>
      <c r="L30" s="15">
        <v>1376</v>
      </c>
      <c r="M30" s="15">
        <v>2385</v>
      </c>
      <c r="N30" s="15">
        <v>2008</v>
      </c>
      <c r="O30" s="15">
        <v>51</v>
      </c>
      <c r="P30" s="15">
        <v>4444</v>
      </c>
      <c r="Q30" s="15">
        <v>22</v>
      </c>
      <c r="R30" s="15">
        <v>9</v>
      </c>
      <c r="S30" s="15">
        <v>17</v>
      </c>
      <c r="T30" s="15">
        <v>2</v>
      </c>
      <c r="U30" s="15">
        <v>50</v>
      </c>
      <c r="V30" s="15">
        <v>97</v>
      </c>
      <c r="W30" s="15">
        <v>2</v>
      </c>
      <c r="X30" s="15">
        <v>9</v>
      </c>
      <c r="Y30" s="15">
        <v>362</v>
      </c>
      <c r="Z30" s="15">
        <v>26</v>
      </c>
      <c r="AA30" s="15">
        <v>17</v>
      </c>
      <c r="AB30" s="15">
        <v>52</v>
      </c>
      <c r="AC30" s="15">
        <v>565</v>
      </c>
      <c r="AD30" s="15">
        <v>5452</v>
      </c>
      <c r="AE30" s="15">
        <v>154</v>
      </c>
      <c r="AF30" s="15">
        <v>6171</v>
      </c>
      <c r="AG30" s="15">
        <v>36</v>
      </c>
      <c r="AH30" s="15">
        <v>20</v>
      </c>
      <c r="AI30" s="15">
        <v>19</v>
      </c>
      <c r="AJ30" s="15">
        <v>6</v>
      </c>
      <c r="AK30" s="15">
        <v>81</v>
      </c>
      <c r="AL30" s="15">
        <v>153</v>
      </c>
      <c r="AM30" s="15">
        <v>6</v>
      </c>
      <c r="AN30" s="15">
        <v>24</v>
      </c>
      <c r="AO30" s="15">
        <v>164</v>
      </c>
      <c r="AP30" s="15">
        <v>3</v>
      </c>
      <c r="AQ30" s="15">
        <v>24</v>
      </c>
      <c r="AR30" s="15">
        <v>185</v>
      </c>
      <c r="AS30" s="15">
        <v>559</v>
      </c>
      <c r="AT30" s="15">
        <v>1199</v>
      </c>
      <c r="AU30" s="15">
        <v>105</v>
      </c>
      <c r="AV30" s="15">
        <v>1863</v>
      </c>
      <c r="AW30" s="15">
        <v>14</v>
      </c>
      <c r="AX30" s="15">
        <v>4</v>
      </c>
      <c r="AY30" s="15">
        <v>12</v>
      </c>
      <c r="AZ30" s="15">
        <v>2</v>
      </c>
      <c r="BA30" s="15">
        <v>32</v>
      </c>
      <c r="BB30" s="15">
        <v>1306</v>
      </c>
      <c r="BC30" s="15">
        <v>0</v>
      </c>
      <c r="BD30" s="15">
        <v>61</v>
      </c>
      <c r="BE30" s="15">
        <v>9</v>
      </c>
      <c r="BF30" s="15">
        <v>0</v>
      </c>
      <c r="BG30" s="15">
        <v>0</v>
      </c>
      <c r="BH30" s="15">
        <v>0</v>
      </c>
      <c r="BI30" s="15">
        <v>1376</v>
      </c>
      <c r="BJ30" s="15">
        <v>767</v>
      </c>
      <c r="BK30" s="15">
        <v>116</v>
      </c>
      <c r="BL30" s="15">
        <v>2259</v>
      </c>
      <c r="BM30" s="15">
        <v>12</v>
      </c>
      <c r="BN30" s="15">
        <v>5</v>
      </c>
      <c r="BO30" s="15">
        <v>12</v>
      </c>
      <c r="BP30" s="15">
        <v>9</v>
      </c>
      <c r="BQ30" s="15">
        <v>38</v>
      </c>
    </row>
    <row r="31" spans="1:69" x14ac:dyDescent="0.25">
      <c r="A31" t="s">
        <v>30</v>
      </c>
      <c r="B31" t="s">
        <v>31</v>
      </c>
      <c r="C31">
        <v>101</v>
      </c>
      <c r="D31" t="s">
        <v>7</v>
      </c>
      <c r="E31" t="s">
        <v>7</v>
      </c>
      <c r="F31" s="15">
        <v>6748</v>
      </c>
      <c r="G31" s="15">
        <v>58</v>
      </c>
      <c r="H31" s="15">
        <v>41</v>
      </c>
      <c r="I31" s="15">
        <v>5899</v>
      </c>
      <c r="J31" s="15">
        <v>8</v>
      </c>
      <c r="K31" s="15">
        <v>1783</v>
      </c>
      <c r="L31" s="15">
        <v>2701</v>
      </c>
      <c r="M31" s="15">
        <v>17238</v>
      </c>
      <c r="N31" s="15">
        <v>7251</v>
      </c>
      <c r="O31" s="15">
        <v>144</v>
      </c>
      <c r="P31" s="15">
        <v>21633</v>
      </c>
      <c r="Q31" s="15">
        <v>295</v>
      </c>
      <c r="R31" s="15">
        <v>183</v>
      </c>
      <c r="S31" s="15">
        <v>198</v>
      </c>
      <c r="T31" s="15">
        <v>55</v>
      </c>
      <c r="U31" s="15">
        <v>731</v>
      </c>
      <c r="V31" s="15">
        <v>1303</v>
      </c>
      <c r="W31" s="15">
        <v>13</v>
      </c>
      <c r="X31" s="15">
        <v>58</v>
      </c>
      <c r="Y31" s="15">
        <v>4073</v>
      </c>
      <c r="Z31" s="15">
        <v>500</v>
      </c>
      <c r="AA31" s="15">
        <v>207</v>
      </c>
      <c r="AB31" s="15">
        <v>132</v>
      </c>
      <c r="AC31" s="15">
        <v>6286</v>
      </c>
      <c r="AD31" s="15">
        <v>6745</v>
      </c>
      <c r="AE31" s="15">
        <v>147</v>
      </c>
      <c r="AF31" s="15">
        <v>13178</v>
      </c>
      <c r="AG31" s="15">
        <v>768</v>
      </c>
      <c r="AH31" s="15">
        <v>68</v>
      </c>
      <c r="AI31" s="15">
        <v>80</v>
      </c>
      <c r="AJ31" s="15">
        <v>23</v>
      </c>
      <c r="AK31" s="15">
        <v>939</v>
      </c>
      <c r="AL31" s="15">
        <v>703</v>
      </c>
      <c r="AM31" s="15">
        <v>27</v>
      </c>
      <c r="AN31" s="15">
        <v>100</v>
      </c>
      <c r="AO31" s="15">
        <v>795</v>
      </c>
      <c r="AP31" s="15">
        <v>61</v>
      </c>
      <c r="AQ31" s="15">
        <v>68</v>
      </c>
      <c r="AR31" s="15">
        <v>284</v>
      </c>
      <c r="AS31" s="15">
        <v>2038</v>
      </c>
      <c r="AT31" s="15">
        <v>1199</v>
      </c>
      <c r="AU31" s="15">
        <v>197</v>
      </c>
      <c r="AV31" s="15">
        <v>4234</v>
      </c>
      <c r="AW31" s="15">
        <v>255</v>
      </c>
      <c r="AX31" s="15">
        <v>38</v>
      </c>
      <c r="AY31" s="15">
        <v>65</v>
      </c>
      <c r="AZ31" s="15">
        <v>14</v>
      </c>
      <c r="BA31" s="15">
        <v>372</v>
      </c>
      <c r="BB31" s="15">
        <v>5469</v>
      </c>
      <c r="BC31" s="15">
        <v>0</v>
      </c>
      <c r="BD31" s="15">
        <v>437</v>
      </c>
      <c r="BE31" s="15">
        <v>379</v>
      </c>
      <c r="BF31" s="15">
        <v>0</v>
      </c>
      <c r="BG31" s="15">
        <v>11</v>
      </c>
      <c r="BH31" s="15">
        <v>4</v>
      </c>
      <c r="BI31" s="15">
        <v>6300</v>
      </c>
      <c r="BJ31" s="15">
        <v>1523</v>
      </c>
      <c r="BK31" s="15">
        <v>238</v>
      </c>
      <c r="BL31" s="15">
        <v>8061</v>
      </c>
      <c r="BM31" s="15">
        <v>133</v>
      </c>
      <c r="BN31" s="15">
        <v>19</v>
      </c>
      <c r="BO31" s="15">
        <v>20</v>
      </c>
      <c r="BP31" s="15">
        <v>60</v>
      </c>
      <c r="BQ31" s="15">
        <v>232</v>
      </c>
    </row>
    <row r="32" spans="1:69" x14ac:dyDescent="0.25">
      <c r="B32" t="s">
        <v>31</v>
      </c>
      <c r="C32">
        <v>101</v>
      </c>
      <c r="D32" t="s">
        <v>7</v>
      </c>
      <c r="E32" t="s">
        <v>7</v>
      </c>
      <c r="F32" s="15">
        <v>3443</v>
      </c>
      <c r="G32" s="15">
        <v>18</v>
      </c>
      <c r="H32" s="15">
        <v>0</v>
      </c>
      <c r="I32" s="15">
        <v>2789</v>
      </c>
      <c r="J32" s="15">
        <v>0</v>
      </c>
      <c r="K32" s="15">
        <v>887</v>
      </c>
      <c r="L32" s="15">
        <v>1629</v>
      </c>
      <c r="M32" s="15">
        <v>8766</v>
      </c>
      <c r="N32" s="15">
        <v>3943</v>
      </c>
      <c r="O32" s="15">
        <v>115</v>
      </c>
      <c r="P32" s="15">
        <v>12824</v>
      </c>
      <c r="Q32" s="15">
        <v>117</v>
      </c>
      <c r="R32" s="15">
        <v>15</v>
      </c>
      <c r="S32" s="15">
        <v>76</v>
      </c>
      <c r="T32" s="15">
        <v>11</v>
      </c>
      <c r="U32" s="15">
        <v>219</v>
      </c>
      <c r="V32" s="15">
        <v>276</v>
      </c>
      <c r="W32" s="15">
        <v>0</v>
      </c>
      <c r="X32" s="15">
        <v>5</v>
      </c>
      <c r="Y32" s="15">
        <v>834</v>
      </c>
      <c r="Z32" s="15">
        <v>56</v>
      </c>
      <c r="AA32" s="15">
        <v>43</v>
      </c>
      <c r="AB32" s="15">
        <v>112</v>
      </c>
      <c r="AC32" s="15">
        <v>1326</v>
      </c>
      <c r="AD32" s="15">
        <v>4299</v>
      </c>
      <c r="AE32" s="15">
        <v>144</v>
      </c>
      <c r="AF32" s="15">
        <v>5769</v>
      </c>
      <c r="AG32" s="15">
        <v>145</v>
      </c>
      <c r="AH32" s="15">
        <v>27</v>
      </c>
      <c r="AI32" s="15">
        <v>18</v>
      </c>
      <c r="AJ32" s="15">
        <v>2</v>
      </c>
      <c r="AK32" s="15">
        <v>192</v>
      </c>
      <c r="AL32" s="15">
        <v>306</v>
      </c>
      <c r="AM32" s="15">
        <v>4</v>
      </c>
      <c r="AN32" s="15">
        <v>19</v>
      </c>
      <c r="AO32" s="15">
        <v>168</v>
      </c>
      <c r="AP32" s="15">
        <v>4</v>
      </c>
      <c r="AQ32" s="15">
        <v>30</v>
      </c>
      <c r="AR32" s="15">
        <v>249</v>
      </c>
      <c r="AS32" s="15">
        <v>780</v>
      </c>
      <c r="AT32" s="15">
        <v>1260</v>
      </c>
      <c r="AU32" s="15">
        <v>188</v>
      </c>
      <c r="AV32" s="15">
        <v>2228</v>
      </c>
      <c r="AW32" s="15">
        <v>94</v>
      </c>
      <c r="AX32" s="15">
        <v>10</v>
      </c>
      <c r="AY32" s="15">
        <v>15</v>
      </c>
      <c r="AZ32" s="15">
        <v>2</v>
      </c>
      <c r="BA32" s="15">
        <v>121</v>
      </c>
      <c r="BB32" s="15">
        <v>3072</v>
      </c>
      <c r="BC32" s="15">
        <v>0</v>
      </c>
      <c r="BD32" s="15">
        <v>122</v>
      </c>
      <c r="BE32" s="15">
        <v>81</v>
      </c>
      <c r="BF32" s="15">
        <v>0</v>
      </c>
      <c r="BG32" s="15">
        <v>4</v>
      </c>
      <c r="BH32" s="15">
        <v>3</v>
      </c>
      <c r="BI32" s="15">
        <v>3282</v>
      </c>
      <c r="BJ32" s="15">
        <v>1070</v>
      </c>
      <c r="BK32" s="15">
        <v>227</v>
      </c>
      <c r="BL32" s="15">
        <v>4579</v>
      </c>
      <c r="BM32" s="15">
        <v>32</v>
      </c>
      <c r="BN32" s="15">
        <v>4</v>
      </c>
      <c r="BO32" s="15">
        <v>4</v>
      </c>
      <c r="BP32" s="15">
        <v>10</v>
      </c>
      <c r="BQ32" s="15">
        <v>50</v>
      </c>
    </row>
    <row r="33" spans="1:69" x14ac:dyDescent="0.25">
      <c r="A33" t="s">
        <v>32</v>
      </c>
      <c r="B33" t="s">
        <v>33</v>
      </c>
      <c r="C33">
        <v>101</v>
      </c>
      <c r="D33" t="s">
        <v>7</v>
      </c>
      <c r="E33" t="s">
        <v>7</v>
      </c>
      <c r="F33" s="15">
        <v>11864</v>
      </c>
      <c r="G33" s="15">
        <v>54</v>
      </c>
      <c r="H33" s="15">
        <v>113</v>
      </c>
      <c r="I33" s="15">
        <v>4544</v>
      </c>
      <c r="J33" s="15">
        <v>21</v>
      </c>
      <c r="K33" s="15">
        <v>3084</v>
      </c>
      <c r="L33" s="15">
        <v>16778</v>
      </c>
      <c r="M33" s="15">
        <v>36458</v>
      </c>
      <c r="N33" s="15">
        <v>19698</v>
      </c>
      <c r="O33" s="15">
        <v>247</v>
      </c>
      <c r="P33" s="15">
        <v>56403</v>
      </c>
      <c r="Q33" s="15">
        <v>1239</v>
      </c>
      <c r="R33" s="15">
        <v>793</v>
      </c>
      <c r="S33" s="15">
        <v>519</v>
      </c>
      <c r="T33" s="15">
        <v>271</v>
      </c>
      <c r="U33" s="15">
        <v>2822</v>
      </c>
      <c r="V33" s="15">
        <v>2171</v>
      </c>
      <c r="W33" s="15">
        <v>27</v>
      </c>
      <c r="X33" s="15">
        <v>115</v>
      </c>
      <c r="Y33" s="15">
        <v>4370</v>
      </c>
      <c r="Z33" s="15">
        <v>1084</v>
      </c>
      <c r="AA33" s="15">
        <v>587</v>
      </c>
      <c r="AB33" s="15">
        <v>256</v>
      </c>
      <c r="AC33" s="15">
        <v>8610</v>
      </c>
      <c r="AD33" s="15">
        <v>9970</v>
      </c>
      <c r="AE33" s="15">
        <v>195</v>
      </c>
      <c r="AF33" s="15">
        <v>18775</v>
      </c>
      <c r="AG33" s="15">
        <v>1409</v>
      </c>
      <c r="AH33" s="15">
        <v>113</v>
      </c>
      <c r="AI33" s="15">
        <v>163</v>
      </c>
      <c r="AJ33" s="15">
        <v>38</v>
      </c>
      <c r="AK33" s="15">
        <v>1723</v>
      </c>
      <c r="AL33" s="15">
        <v>1040</v>
      </c>
      <c r="AM33" s="15">
        <v>63</v>
      </c>
      <c r="AN33" s="15">
        <v>190</v>
      </c>
      <c r="AO33" s="15">
        <v>1314</v>
      </c>
      <c r="AP33" s="15">
        <v>101</v>
      </c>
      <c r="AQ33" s="15">
        <v>124</v>
      </c>
      <c r="AR33" s="15">
        <v>527</v>
      </c>
      <c r="AS33" s="15">
        <v>3359</v>
      </c>
      <c r="AT33" s="15">
        <v>3833</v>
      </c>
      <c r="AU33" s="15">
        <v>209</v>
      </c>
      <c r="AV33" s="15">
        <v>7401</v>
      </c>
      <c r="AW33" s="15">
        <v>456</v>
      </c>
      <c r="AX33" s="15">
        <v>62</v>
      </c>
      <c r="AY33" s="15">
        <v>90</v>
      </c>
      <c r="AZ33" s="15">
        <v>14</v>
      </c>
      <c r="BA33" s="15">
        <v>622</v>
      </c>
      <c r="BB33" s="15">
        <v>5560</v>
      </c>
      <c r="BC33" s="15">
        <v>0</v>
      </c>
      <c r="BD33" s="15">
        <v>779</v>
      </c>
      <c r="BE33" s="15">
        <v>377</v>
      </c>
      <c r="BF33" s="15">
        <v>1</v>
      </c>
      <c r="BG33" s="15">
        <v>8</v>
      </c>
      <c r="BH33" s="15">
        <v>8</v>
      </c>
      <c r="BI33" s="15">
        <v>6733</v>
      </c>
      <c r="BJ33" s="15">
        <v>2756</v>
      </c>
      <c r="BK33" s="15">
        <v>374</v>
      </c>
      <c r="BL33" s="15">
        <v>9863</v>
      </c>
      <c r="BM33" s="15">
        <v>312</v>
      </c>
      <c r="BN33" s="15">
        <v>41</v>
      </c>
      <c r="BO33" s="15">
        <v>48</v>
      </c>
      <c r="BP33" s="15">
        <v>115</v>
      </c>
      <c r="BQ33" s="15">
        <v>516</v>
      </c>
    </row>
    <row r="34" spans="1:69" x14ac:dyDescent="0.25">
      <c r="B34" t="s">
        <v>33</v>
      </c>
      <c r="C34">
        <v>101</v>
      </c>
      <c r="D34" t="s">
        <v>7</v>
      </c>
      <c r="E34" t="s">
        <v>7</v>
      </c>
      <c r="F34" s="15">
        <v>2660</v>
      </c>
      <c r="G34" s="15">
        <v>22</v>
      </c>
      <c r="H34" s="15">
        <v>1</v>
      </c>
      <c r="I34" s="15">
        <v>1868</v>
      </c>
      <c r="J34" s="15">
        <v>0</v>
      </c>
      <c r="K34" s="15">
        <v>1601</v>
      </c>
      <c r="L34" s="15">
        <v>12347</v>
      </c>
      <c r="M34" s="15">
        <v>18499</v>
      </c>
      <c r="N34" s="15">
        <v>10798</v>
      </c>
      <c r="O34" s="15">
        <v>233</v>
      </c>
      <c r="P34" s="15">
        <v>29539</v>
      </c>
      <c r="Q34" s="15">
        <v>380</v>
      </c>
      <c r="R34" s="15">
        <v>255</v>
      </c>
      <c r="S34" s="15">
        <v>151</v>
      </c>
      <c r="T34" s="15">
        <v>19</v>
      </c>
      <c r="U34" s="15">
        <v>805</v>
      </c>
      <c r="V34" s="15">
        <v>292</v>
      </c>
      <c r="W34" s="15">
        <v>3</v>
      </c>
      <c r="X34" s="15">
        <v>10</v>
      </c>
      <c r="Y34" s="15">
        <v>741</v>
      </c>
      <c r="Z34" s="15">
        <v>129</v>
      </c>
      <c r="AA34" s="15">
        <v>162</v>
      </c>
      <c r="AB34" s="15">
        <v>187</v>
      </c>
      <c r="AC34" s="15">
        <v>1524</v>
      </c>
      <c r="AD34" s="15">
        <v>6178</v>
      </c>
      <c r="AE34" s="15">
        <v>195</v>
      </c>
      <c r="AF34" s="15">
        <v>7897</v>
      </c>
      <c r="AG34" s="15">
        <v>334</v>
      </c>
      <c r="AH34" s="15">
        <v>29</v>
      </c>
      <c r="AI34" s="15">
        <v>62</v>
      </c>
      <c r="AJ34" s="15">
        <v>8</v>
      </c>
      <c r="AK34" s="15">
        <v>433</v>
      </c>
      <c r="AL34" s="15">
        <v>446</v>
      </c>
      <c r="AM34" s="15">
        <v>7</v>
      </c>
      <c r="AN34" s="15">
        <v>36</v>
      </c>
      <c r="AO34" s="15">
        <v>139</v>
      </c>
      <c r="AP34" s="15">
        <v>1</v>
      </c>
      <c r="AQ34" s="15">
        <v>39</v>
      </c>
      <c r="AR34" s="15">
        <v>451</v>
      </c>
      <c r="AS34" s="15">
        <v>1119</v>
      </c>
      <c r="AT34" s="15">
        <v>2383</v>
      </c>
      <c r="AU34" s="15">
        <v>207</v>
      </c>
      <c r="AV34" s="15">
        <v>3709</v>
      </c>
      <c r="AW34" s="15">
        <v>151</v>
      </c>
      <c r="AX34" s="15">
        <v>12</v>
      </c>
      <c r="AY34" s="15">
        <v>33</v>
      </c>
      <c r="AZ34" s="15">
        <v>3</v>
      </c>
      <c r="BA34" s="15">
        <v>199</v>
      </c>
      <c r="BB34" s="15">
        <v>3249</v>
      </c>
      <c r="BC34" s="15">
        <v>0</v>
      </c>
      <c r="BD34" s="15">
        <v>201</v>
      </c>
      <c r="BE34" s="15">
        <v>29</v>
      </c>
      <c r="BF34" s="15">
        <v>0</v>
      </c>
      <c r="BG34" s="15">
        <v>0</v>
      </c>
      <c r="BH34" s="15">
        <v>8</v>
      </c>
      <c r="BI34" s="15">
        <v>3487</v>
      </c>
      <c r="BJ34" s="15">
        <v>1984</v>
      </c>
      <c r="BK34" s="15">
        <v>353</v>
      </c>
      <c r="BL34" s="15">
        <v>5824</v>
      </c>
      <c r="BM34" s="15">
        <v>110</v>
      </c>
      <c r="BN34" s="15">
        <v>15</v>
      </c>
      <c r="BO34" s="15">
        <v>13</v>
      </c>
      <c r="BP34" s="15">
        <v>35</v>
      </c>
      <c r="BQ34" s="15">
        <v>173</v>
      </c>
    </row>
    <row r="35" spans="1:69" x14ac:dyDescent="0.25">
      <c r="A35" t="s">
        <v>34</v>
      </c>
      <c r="B35" t="s">
        <v>35</v>
      </c>
      <c r="C35">
        <v>101</v>
      </c>
      <c r="D35" t="s">
        <v>7</v>
      </c>
      <c r="E35" t="s">
        <v>7</v>
      </c>
      <c r="F35" s="15">
        <v>106</v>
      </c>
      <c r="G35" s="15">
        <v>2</v>
      </c>
      <c r="H35" s="15">
        <v>10</v>
      </c>
      <c r="I35" s="15">
        <v>117</v>
      </c>
      <c r="J35" s="15">
        <v>14</v>
      </c>
      <c r="K35" s="15">
        <v>27</v>
      </c>
      <c r="L35" s="15">
        <v>61</v>
      </c>
      <c r="M35" s="15">
        <v>337</v>
      </c>
      <c r="N35" s="15">
        <v>241</v>
      </c>
      <c r="O35" s="15">
        <v>24</v>
      </c>
      <c r="P35" s="15">
        <v>602</v>
      </c>
      <c r="Q35" s="15">
        <v>7</v>
      </c>
      <c r="R35" s="15">
        <v>4</v>
      </c>
      <c r="S35" s="15">
        <v>12</v>
      </c>
      <c r="T35" s="15">
        <v>2</v>
      </c>
      <c r="U35" s="15">
        <v>25</v>
      </c>
      <c r="V35" s="15">
        <v>586</v>
      </c>
      <c r="W35" s="15">
        <v>1</v>
      </c>
      <c r="X35" s="15">
        <v>216</v>
      </c>
      <c r="Y35" s="15">
        <v>2371</v>
      </c>
      <c r="Z35" s="15">
        <v>652</v>
      </c>
      <c r="AA35" s="15">
        <v>75</v>
      </c>
      <c r="AB35" s="15">
        <v>42</v>
      </c>
      <c r="AC35" s="15">
        <v>3643</v>
      </c>
      <c r="AD35" s="15">
        <v>4230</v>
      </c>
      <c r="AE35" s="15">
        <v>156</v>
      </c>
      <c r="AF35" s="15">
        <v>8029</v>
      </c>
      <c r="AG35" s="15">
        <v>17</v>
      </c>
      <c r="AH35" s="15">
        <v>14</v>
      </c>
      <c r="AI35" s="15">
        <v>103</v>
      </c>
      <c r="AJ35" s="15">
        <v>23</v>
      </c>
      <c r="AK35" s="15">
        <v>157</v>
      </c>
      <c r="AL35" s="15">
        <v>742</v>
      </c>
      <c r="AM35" s="15">
        <v>17</v>
      </c>
      <c r="AN35" s="15">
        <v>316</v>
      </c>
      <c r="AO35" s="15">
        <v>647</v>
      </c>
      <c r="AP35" s="15">
        <v>48</v>
      </c>
      <c r="AQ35" s="15">
        <v>47</v>
      </c>
      <c r="AR35" s="15">
        <v>148</v>
      </c>
      <c r="AS35" s="15">
        <v>1965</v>
      </c>
      <c r="AT35" s="15">
        <v>1681</v>
      </c>
      <c r="AU35" s="15">
        <v>181</v>
      </c>
      <c r="AV35" s="15">
        <v>3827</v>
      </c>
      <c r="AW35" s="15">
        <v>26</v>
      </c>
      <c r="AX35" s="15">
        <v>9</v>
      </c>
      <c r="AY35" s="15">
        <v>42</v>
      </c>
      <c r="AZ35" s="15">
        <v>14</v>
      </c>
      <c r="BA35" s="15">
        <v>91</v>
      </c>
      <c r="BB35" s="15">
        <v>2550</v>
      </c>
      <c r="BC35" s="15">
        <v>0</v>
      </c>
      <c r="BD35" s="15">
        <v>504</v>
      </c>
      <c r="BE35" s="15">
        <v>337</v>
      </c>
      <c r="BF35" s="15">
        <v>0</v>
      </c>
      <c r="BG35" s="15">
        <v>21</v>
      </c>
      <c r="BH35" s="15">
        <v>0</v>
      </c>
      <c r="BI35" s="15">
        <v>3412</v>
      </c>
      <c r="BJ35" s="15">
        <v>1647</v>
      </c>
      <c r="BK35" s="15">
        <v>550</v>
      </c>
      <c r="BL35" s="15">
        <v>5609</v>
      </c>
      <c r="BM35" s="15">
        <v>2</v>
      </c>
      <c r="BN35" s="15">
        <v>16</v>
      </c>
      <c r="BO35" s="15">
        <v>25</v>
      </c>
      <c r="BP35" s="15">
        <v>55</v>
      </c>
      <c r="BQ35" s="15">
        <v>98</v>
      </c>
    </row>
    <row r="36" spans="1:69" x14ac:dyDescent="0.25">
      <c r="B36" t="s">
        <v>35</v>
      </c>
      <c r="C36">
        <v>101</v>
      </c>
      <c r="D36" t="s">
        <v>7</v>
      </c>
      <c r="E36" t="s">
        <v>7</v>
      </c>
      <c r="F36" s="15">
        <v>22</v>
      </c>
      <c r="G36" s="15">
        <v>1</v>
      </c>
      <c r="H36" s="15">
        <v>1</v>
      </c>
      <c r="I36" s="15">
        <v>11</v>
      </c>
      <c r="J36" s="15">
        <v>0</v>
      </c>
      <c r="K36" s="15">
        <v>5</v>
      </c>
      <c r="L36" s="15">
        <v>49</v>
      </c>
      <c r="M36" s="15">
        <v>89</v>
      </c>
      <c r="N36" s="15">
        <v>180</v>
      </c>
      <c r="O36" s="15">
        <v>23</v>
      </c>
      <c r="P36" s="15">
        <v>292</v>
      </c>
      <c r="Q36" s="15">
        <v>4</v>
      </c>
      <c r="R36" s="15">
        <v>1</v>
      </c>
      <c r="S36" s="15">
        <v>2</v>
      </c>
      <c r="T36" s="15">
        <v>1</v>
      </c>
      <c r="U36" s="15">
        <v>8</v>
      </c>
      <c r="V36" s="15">
        <v>195</v>
      </c>
      <c r="W36" s="15">
        <v>0</v>
      </c>
      <c r="X36" s="15">
        <v>14</v>
      </c>
      <c r="Y36" s="15">
        <v>397</v>
      </c>
      <c r="Z36" s="15">
        <v>71</v>
      </c>
      <c r="AA36" s="15">
        <v>16</v>
      </c>
      <c r="AB36" s="15">
        <v>37</v>
      </c>
      <c r="AC36" s="15">
        <v>730</v>
      </c>
      <c r="AD36" s="15">
        <v>2866</v>
      </c>
      <c r="AE36" s="15">
        <v>156</v>
      </c>
      <c r="AF36" s="15">
        <v>3752</v>
      </c>
      <c r="AG36" s="15">
        <v>2</v>
      </c>
      <c r="AH36" s="15">
        <v>5</v>
      </c>
      <c r="AI36" s="15">
        <v>28</v>
      </c>
      <c r="AJ36" s="15">
        <v>0</v>
      </c>
      <c r="AK36" s="15">
        <v>35</v>
      </c>
      <c r="AL36" s="15">
        <v>468</v>
      </c>
      <c r="AM36" s="15">
        <v>6</v>
      </c>
      <c r="AN36" s="15">
        <v>60</v>
      </c>
      <c r="AO36" s="15">
        <v>188</v>
      </c>
      <c r="AP36" s="15">
        <v>1</v>
      </c>
      <c r="AQ36" s="15">
        <v>7</v>
      </c>
      <c r="AR36" s="15">
        <v>129</v>
      </c>
      <c r="AS36" s="15">
        <v>859</v>
      </c>
      <c r="AT36" s="15">
        <v>1140</v>
      </c>
      <c r="AU36" s="15">
        <v>181</v>
      </c>
      <c r="AV36" s="15">
        <v>2180</v>
      </c>
      <c r="AW36" s="15">
        <v>7</v>
      </c>
      <c r="AX36" s="15">
        <v>4</v>
      </c>
      <c r="AY36" s="15">
        <v>20</v>
      </c>
      <c r="AZ36" s="15">
        <v>3</v>
      </c>
      <c r="BA36" s="15">
        <v>34</v>
      </c>
      <c r="BB36" s="15">
        <v>1208</v>
      </c>
      <c r="BC36" s="15">
        <v>0</v>
      </c>
      <c r="BD36" s="15">
        <v>147</v>
      </c>
      <c r="BE36" s="15">
        <v>23</v>
      </c>
      <c r="BF36" s="15">
        <v>0</v>
      </c>
      <c r="BG36" s="15">
        <v>0</v>
      </c>
      <c r="BH36" s="15">
        <v>0</v>
      </c>
      <c r="BI36" s="15">
        <v>1378</v>
      </c>
      <c r="BJ36" s="15">
        <v>1202</v>
      </c>
      <c r="BK36" s="15">
        <v>533</v>
      </c>
      <c r="BL36" s="15">
        <v>3113</v>
      </c>
      <c r="BM36" s="15">
        <v>0</v>
      </c>
      <c r="BN36" s="15">
        <v>10</v>
      </c>
      <c r="BO36" s="15">
        <v>10</v>
      </c>
      <c r="BP36" s="15">
        <v>12</v>
      </c>
      <c r="BQ36" s="15">
        <v>32</v>
      </c>
    </row>
    <row r="37" spans="1:69" x14ac:dyDescent="0.25">
      <c r="B37" t="s">
        <v>1081</v>
      </c>
      <c r="C37">
        <v>101</v>
      </c>
      <c r="D37" t="s">
        <v>7</v>
      </c>
      <c r="E37" t="s">
        <v>7</v>
      </c>
      <c r="F37" s="15">
        <v>1683</v>
      </c>
      <c r="G37" s="15">
        <v>19</v>
      </c>
      <c r="H37" s="15">
        <v>59</v>
      </c>
      <c r="I37" s="15">
        <v>1945</v>
      </c>
      <c r="J37" s="15">
        <v>18</v>
      </c>
      <c r="K37" s="15">
        <v>913</v>
      </c>
      <c r="L37" s="15">
        <v>2323</v>
      </c>
      <c r="M37" s="15">
        <v>6960</v>
      </c>
      <c r="N37" s="15">
        <v>4860</v>
      </c>
      <c r="O37" s="15">
        <v>116</v>
      </c>
      <c r="P37" s="15">
        <v>11936</v>
      </c>
      <c r="Q37" s="15">
        <v>100</v>
      </c>
      <c r="R37" s="15">
        <v>100</v>
      </c>
      <c r="S37" s="15">
        <v>198</v>
      </c>
      <c r="T37" s="15">
        <v>43</v>
      </c>
      <c r="U37" s="15">
        <v>441</v>
      </c>
      <c r="V37" s="15">
        <v>1147</v>
      </c>
      <c r="W37" s="15">
        <v>13</v>
      </c>
      <c r="X37" s="15">
        <v>366</v>
      </c>
      <c r="Y37" s="15">
        <v>10292</v>
      </c>
      <c r="Z37" s="15">
        <v>687</v>
      </c>
      <c r="AA37" s="15">
        <v>542</v>
      </c>
      <c r="AB37" s="15">
        <v>137</v>
      </c>
      <c r="AC37" s="15">
        <v>13184</v>
      </c>
      <c r="AD37" s="15">
        <v>12973</v>
      </c>
      <c r="AE37" s="15">
        <v>248</v>
      </c>
      <c r="AF37" s="15">
        <v>26405</v>
      </c>
      <c r="AG37" s="15">
        <v>193</v>
      </c>
      <c r="AH37" s="15">
        <v>76</v>
      </c>
      <c r="AI37" s="15">
        <v>123</v>
      </c>
      <c r="AJ37" s="15">
        <v>56</v>
      </c>
      <c r="AK37" s="15">
        <v>448</v>
      </c>
      <c r="AL37" s="15">
        <v>1104</v>
      </c>
      <c r="AM37" s="15">
        <v>72</v>
      </c>
      <c r="AN37" s="15">
        <v>343</v>
      </c>
      <c r="AO37" s="15">
        <v>1242</v>
      </c>
      <c r="AP37" s="15">
        <v>81</v>
      </c>
      <c r="AQ37" s="15">
        <v>206</v>
      </c>
      <c r="AR37" s="15">
        <v>453</v>
      </c>
      <c r="AS37" s="15">
        <v>3501</v>
      </c>
      <c r="AT37" s="15">
        <v>3263</v>
      </c>
      <c r="AU37" s="15">
        <v>211</v>
      </c>
      <c r="AV37" s="15">
        <v>6975</v>
      </c>
      <c r="AW37" s="15">
        <v>133</v>
      </c>
      <c r="AX37" s="15">
        <v>45</v>
      </c>
      <c r="AY37" s="15">
        <v>78</v>
      </c>
      <c r="AZ37" s="15">
        <v>25</v>
      </c>
      <c r="BA37" s="15">
        <v>281</v>
      </c>
      <c r="BB37" s="15">
        <v>3941</v>
      </c>
      <c r="BC37" s="15">
        <v>0</v>
      </c>
      <c r="BD37" s="15">
        <v>1045</v>
      </c>
      <c r="BE37" s="15">
        <v>422</v>
      </c>
      <c r="BF37" s="15">
        <v>0</v>
      </c>
      <c r="BG37" s="15">
        <v>32</v>
      </c>
      <c r="BH37" s="15">
        <v>9</v>
      </c>
      <c r="BI37" s="15">
        <v>5449</v>
      </c>
      <c r="BJ37" s="15">
        <v>2318</v>
      </c>
      <c r="BK37" s="15">
        <v>273</v>
      </c>
      <c r="BL37" s="15">
        <v>8040</v>
      </c>
      <c r="BM37" s="15">
        <v>48</v>
      </c>
      <c r="BN37" s="15">
        <v>22</v>
      </c>
      <c r="BO37" s="15">
        <v>29</v>
      </c>
      <c r="BP37" s="15">
        <v>71</v>
      </c>
      <c r="BQ37" s="15">
        <v>170</v>
      </c>
    </row>
    <row r="38" spans="1:69" x14ac:dyDescent="0.25">
      <c r="B38" t="s">
        <v>1081</v>
      </c>
      <c r="C38">
        <v>101</v>
      </c>
      <c r="D38" t="s">
        <v>7</v>
      </c>
      <c r="E38" t="s">
        <v>7</v>
      </c>
      <c r="F38" s="15">
        <v>361</v>
      </c>
      <c r="G38" s="15">
        <v>1</v>
      </c>
      <c r="H38" s="15">
        <v>1</v>
      </c>
      <c r="I38" s="15">
        <v>416</v>
      </c>
      <c r="J38" s="15">
        <v>1</v>
      </c>
      <c r="K38" s="15">
        <v>308</v>
      </c>
      <c r="L38" s="15">
        <v>1625</v>
      </c>
      <c r="M38" s="15">
        <v>2713</v>
      </c>
      <c r="N38" s="15">
        <v>2943</v>
      </c>
      <c r="O38" s="15">
        <v>100</v>
      </c>
      <c r="P38" s="15">
        <v>5756</v>
      </c>
      <c r="Q38" s="15">
        <v>37</v>
      </c>
      <c r="R38" s="15">
        <v>24</v>
      </c>
      <c r="S38" s="15">
        <v>63</v>
      </c>
      <c r="T38" s="15">
        <v>3</v>
      </c>
      <c r="U38" s="15">
        <v>127</v>
      </c>
      <c r="V38" s="15">
        <v>231</v>
      </c>
      <c r="W38" s="15">
        <v>1</v>
      </c>
      <c r="X38" s="15">
        <v>40</v>
      </c>
      <c r="Y38" s="15">
        <v>3356</v>
      </c>
      <c r="Z38" s="15">
        <v>86</v>
      </c>
      <c r="AA38" s="15">
        <v>84</v>
      </c>
      <c r="AB38" s="15">
        <v>96</v>
      </c>
      <c r="AC38" s="15">
        <v>3894</v>
      </c>
      <c r="AD38" s="15">
        <v>8379</v>
      </c>
      <c r="AE38" s="15">
        <v>245</v>
      </c>
      <c r="AF38" s="15">
        <v>12518</v>
      </c>
      <c r="AG38" s="15">
        <v>47</v>
      </c>
      <c r="AH38" s="15">
        <v>40</v>
      </c>
      <c r="AI38" s="15">
        <v>57</v>
      </c>
      <c r="AJ38" s="15">
        <v>6</v>
      </c>
      <c r="AK38" s="15">
        <v>150</v>
      </c>
      <c r="AL38" s="15">
        <v>546</v>
      </c>
      <c r="AM38" s="15">
        <v>11</v>
      </c>
      <c r="AN38" s="15">
        <v>63</v>
      </c>
      <c r="AO38" s="15">
        <v>243</v>
      </c>
      <c r="AP38" s="15">
        <v>4</v>
      </c>
      <c r="AQ38" s="15">
        <v>74</v>
      </c>
      <c r="AR38" s="15">
        <v>375</v>
      </c>
      <c r="AS38" s="15">
        <v>1316</v>
      </c>
      <c r="AT38" s="15">
        <v>2143</v>
      </c>
      <c r="AU38" s="15">
        <v>211</v>
      </c>
      <c r="AV38" s="15">
        <v>3670</v>
      </c>
      <c r="AW38" s="15">
        <v>50</v>
      </c>
      <c r="AX38" s="15">
        <v>11</v>
      </c>
      <c r="AY38" s="15">
        <v>19</v>
      </c>
      <c r="AZ38" s="15">
        <v>10</v>
      </c>
      <c r="BA38" s="15">
        <v>90</v>
      </c>
      <c r="BB38" s="15">
        <v>2701</v>
      </c>
      <c r="BC38" s="15">
        <v>0</v>
      </c>
      <c r="BD38" s="15">
        <v>253</v>
      </c>
      <c r="BE38" s="15">
        <v>96</v>
      </c>
      <c r="BF38" s="15">
        <v>0</v>
      </c>
      <c r="BG38" s="15">
        <v>9</v>
      </c>
      <c r="BH38" s="15">
        <v>7</v>
      </c>
      <c r="BI38" s="15">
        <v>3066</v>
      </c>
      <c r="BJ38" s="15">
        <v>1627</v>
      </c>
      <c r="BK38" s="15">
        <v>253</v>
      </c>
      <c r="BL38" s="15">
        <v>4946</v>
      </c>
      <c r="BM38" s="15">
        <v>19</v>
      </c>
      <c r="BN38" s="15">
        <v>13</v>
      </c>
      <c r="BO38" s="15">
        <v>10</v>
      </c>
      <c r="BP38" s="15">
        <v>14</v>
      </c>
      <c r="BQ38" s="15">
        <v>56</v>
      </c>
    </row>
    <row r="39" spans="1:69" x14ac:dyDescent="0.25">
      <c r="A39" t="s">
        <v>36</v>
      </c>
      <c r="B39" t="s">
        <v>37</v>
      </c>
      <c r="C39">
        <v>101</v>
      </c>
      <c r="D39" t="s">
        <v>7</v>
      </c>
      <c r="E39" t="s">
        <v>7</v>
      </c>
      <c r="F39" s="15">
        <v>2251</v>
      </c>
      <c r="G39" s="15">
        <v>57</v>
      </c>
      <c r="H39" s="15">
        <v>51</v>
      </c>
      <c r="I39" s="15">
        <v>2748</v>
      </c>
      <c r="J39" s="15">
        <v>12</v>
      </c>
      <c r="K39" s="15">
        <v>913</v>
      </c>
      <c r="L39" s="15">
        <v>3937</v>
      </c>
      <c r="M39" s="15">
        <v>9969</v>
      </c>
      <c r="N39" s="15">
        <v>5167</v>
      </c>
      <c r="O39" s="15">
        <v>121</v>
      </c>
      <c r="P39" s="15">
        <v>15257</v>
      </c>
      <c r="Q39" s="15">
        <v>159</v>
      </c>
      <c r="R39" s="15">
        <v>158</v>
      </c>
      <c r="S39" s="15">
        <v>162</v>
      </c>
      <c r="T39" s="15">
        <v>63</v>
      </c>
      <c r="U39" s="15">
        <v>542</v>
      </c>
      <c r="V39" s="15">
        <v>1513</v>
      </c>
      <c r="W39" s="15">
        <v>21</v>
      </c>
      <c r="X39" s="15">
        <v>581</v>
      </c>
      <c r="Y39" s="15">
        <v>12176</v>
      </c>
      <c r="Z39" s="15">
        <v>974</v>
      </c>
      <c r="AA39" s="15">
        <v>1070</v>
      </c>
      <c r="AB39" s="15">
        <v>91</v>
      </c>
      <c r="AC39" s="15">
        <v>16426</v>
      </c>
      <c r="AD39" s="15">
        <v>20003</v>
      </c>
      <c r="AE39" s="15">
        <v>388</v>
      </c>
      <c r="AF39" s="15">
        <v>36817</v>
      </c>
      <c r="AG39" s="15">
        <v>688</v>
      </c>
      <c r="AH39" s="15">
        <v>128</v>
      </c>
      <c r="AI39" s="15">
        <v>210</v>
      </c>
      <c r="AJ39" s="15">
        <v>85</v>
      </c>
      <c r="AK39" s="15">
        <v>1111</v>
      </c>
      <c r="AL39" s="15">
        <v>1452</v>
      </c>
      <c r="AM39" s="15">
        <v>63</v>
      </c>
      <c r="AN39" s="15">
        <v>270</v>
      </c>
      <c r="AO39" s="15">
        <v>2033</v>
      </c>
      <c r="AP39" s="15">
        <v>156</v>
      </c>
      <c r="AQ39" s="15">
        <v>307</v>
      </c>
      <c r="AR39" s="15">
        <v>540</v>
      </c>
      <c r="AS39" s="15">
        <v>4821</v>
      </c>
      <c r="AT39" s="15">
        <v>4446</v>
      </c>
      <c r="AU39" s="15">
        <v>312</v>
      </c>
      <c r="AV39" s="15">
        <v>9579</v>
      </c>
      <c r="AW39" s="15">
        <v>197</v>
      </c>
      <c r="AX39" s="15">
        <v>69</v>
      </c>
      <c r="AY39" s="15">
        <v>146</v>
      </c>
      <c r="AZ39" s="15">
        <v>20</v>
      </c>
      <c r="BA39" s="15">
        <v>432</v>
      </c>
      <c r="BB39" s="15">
        <v>4989</v>
      </c>
      <c r="BC39" s="15">
        <v>0</v>
      </c>
      <c r="BD39" s="15">
        <v>665</v>
      </c>
      <c r="BE39" s="15">
        <v>300</v>
      </c>
      <c r="BF39" s="15">
        <v>0</v>
      </c>
      <c r="BG39" s="15">
        <v>19</v>
      </c>
      <c r="BH39" s="15">
        <v>7</v>
      </c>
      <c r="BI39" s="15">
        <v>5880</v>
      </c>
      <c r="BJ39" s="15">
        <v>2641</v>
      </c>
      <c r="BK39" s="15">
        <v>369</v>
      </c>
      <c r="BL39" s="15">
        <v>8890</v>
      </c>
      <c r="BM39" s="15">
        <v>137</v>
      </c>
      <c r="BN39" s="15">
        <v>57</v>
      </c>
      <c r="BO39" s="15">
        <v>57</v>
      </c>
      <c r="BP39" s="15">
        <v>90</v>
      </c>
      <c r="BQ39" s="15">
        <v>341</v>
      </c>
    </row>
    <row r="40" spans="1:69" x14ac:dyDescent="0.25">
      <c r="B40" t="s">
        <v>37</v>
      </c>
      <c r="C40">
        <v>101</v>
      </c>
      <c r="D40" t="s">
        <v>7</v>
      </c>
      <c r="E40" t="s">
        <v>7</v>
      </c>
      <c r="F40" s="15">
        <v>483</v>
      </c>
      <c r="G40" s="15">
        <v>27</v>
      </c>
      <c r="H40" s="15">
        <v>1</v>
      </c>
      <c r="I40" s="15">
        <v>882</v>
      </c>
      <c r="J40" s="15">
        <v>0</v>
      </c>
      <c r="K40" s="15">
        <v>337</v>
      </c>
      <c r="L40" s="15">
        <v>2792</v>
      </c>
      <c r="M40" s="15">
        <v>4522</v>
      </c>
      <c r="N40" s="15">
        <v>3071</v>
      </c>
      <c r="O40" s="15">
        <v>100</v>
      </c>
      <c r="P40" s="15">
        <v>7693</v>
      </c>
      <c r="Q40" s="15">
        <v>53</v>
      </c>
      <c r="R40" s="15">
        <v>16</v>
      </c>
      <c r="S40" s="15">
        <v>48</v>
      </c>
      <c r="T40" s="15">
        <v>9</v>
      </c>
      <c r="U40" s="15">
        <v>126</v>
      </c>
      <c r="V40" s="15">
        <v>297</v>
      </c>
      <c r="W40" s="15">
        <v>0</v>
      </c>
      <c r="X40" s="15">
        <v>33</v>
      </c>
      <c r="Y40" s="15">
        <v>2351</v>
      </c>
      <c r="Z40" s="15">
        <v>135</v>
      </c>
      <c r="AA40" s="15">
        <v>181</v>
      </c>
      <c r="AB40" s="15">
        <v>63</v>
      </c>
      <c r="AC40" s="15">
        <v>3060</v>
      </c>
      <c r="AD40" s="15">
        <v>13331</v>
      </c>
      <c r="AE40" s="15">
        <v>380</v>
      </c>
      <c r="AF40" s="15">
        <v>16771</v>
      </c>
      <c r="AG40" s="15">
        <v>233</v>
      </c>
      <c r="AH40" s="15">
        <v>76</v>
      </c>
      <c r="AI40" s="15">
        <v>94</v>
      </c>
      <c r="AJ40" s="15">
        <v>15</v>
      </c>
      <c r="AK40" s="15">
        <v>418</v>
      </c>
      <c r="AL40" s="15">
        <v>627</v>
      </c>
      <c r="AM40" s="15">
        <v>8</v>
      </c>
      <c r="AN40" s="15">
        <v>39</v>
      </c>
      <c r="AO40" s="15">
        <v>572</v>
      </c>
      <c r="AP40" s="15">
        <v>4</v>
      </c>
      <c r="AQ40" s="15">
        <v>74</v>
      </c>
      <c r="AR40" s="15">
        <v>469</v>
      </c>
      <c r="AS40" s="15">
        <v>1793</v>
      </c>
      <c r="AT40" s="15">
        <v>2983</v>
      </c>
      <c r="AU40" s="15">
        <v>306</v>
      </c>
      <c r="AV40" s="15">
        <v>5037</v>
      </c>
      <c r="AW40" s="15">
        <v>65</v>
      </c>
      <c r="AX40" s="15">
        <v>21</v>
      </c>
      <c r="AY40" s="15">
        <v>62</v>
      </c>
      <c r="AZ40" s="15">
        <v>4</v>
      </c>
      <c r="BA40" s="15">
        <v>152</v>
      </c>
      <c r="BB40" s="15">
        <v>3079</v>
      </c>
      <c r="BC40" s="15">
        <v>0</v>
      </c>
      <c r="BD40" s="15">
        <v>156</v>
      </c>
      <c r="BE40" s="15">
        <v>32</v>
      </c>
      <c r="BF40" s="15">
        <v>0</v>
      </c>
      <c r="BG40" s="15">
        <v>1</v>
      </c>
      <c r="BH40" s="15">
        <v>7</v>
      </c>
      <c r="BI40" s="15">
        <v>3275</v>
      </c>
      <c r="BJ40" s="15">
        <v>1884</v>
      </c>
      <c r="BK40" s="15">
        <v>339</v>
      </c>
      <c r="BL40" s="15">
        <v>5498</v>
      </c>
      <c r="BM40" s="15">
        <v>66</v>
      </c>
      <c r="BN40" s="15">
        <v>44</v>
      </c>
      <c r="BO40" s="15">
        <v>28</v>
      </c>
      <c r="BP40" s="15">
        <v>11</v>
      </c>
      <c r="BQ40" s="15">
        <v>149</v>
      </c>
    </row>
    <row r="41" spans="1:69" x14ac:dyDescent="0.25">
      <c r="A41" t="s">
        <v>38</v>
      </c>
      <c r="B41" t="s">
        <v>39</v>
      </c>
      <c r="C41">
        <v>101</v>
      </c>
      <c r="D41" t="s">
        <v>7</v>
      </c>
      <c r="E41" t="s">
        <v>7</v>
      </c>
      <c r="F41" s="15">
        <v>11670</v>
      </c>
      <c r="G41" s="15">
        <v>23</v>
      </c>
      <c r="H41" s="15">
        <v>77</v>
      </c>
      <c r="I41" s="15">
        <v>4019</v>
      </c>
      <c r="J41" s="15">
        <v>11</v>
      </c>
      <c r="K41" s="15">
        <v>2541</v>
      </c>
      <c r="L41" s="15">
        <v>14591</v>
      </c>
      <c r="M41" s="15">
        <v>32932</v>
      </c>
      <c r="N41" s="15">
        <v>16494</v>
      </c>
      <c r="O41" s="15">
        <v>284</v>
      </c>
      <c r="P41" s="15">
        <v>49710</v>
      </c>
      <c r="Q41" s="15">
        <v>730</v>
      </c>
      <c r="R41" s="15">
        <v>501</v>
      </c>
      <c r="S41" s="15">
        <v>432</v>
      </c>
      <c r="T41" s="15">
        <v>225</v>
      </c>
      <c r="U41" s="15">
        <v>1888</v>
      </c>
      <c r="V41" s="15">
        <v>1967</v>
      </c>
      <c r="W41" s="15">
        <v>17</v>
      </c>
      <c r="X41" s="15">
        <v>42</v>
      </c>
      <c r="Y41" s="15">
        <v>2431</v>
      </c>
      <c r="Z41" s="15">
        <v>801</v>
      </c>
      <c r="AA41" s="15">
        <v>118</v>
      </c>
      <c r="AB41" s="15">
        <v>297</v>
      </c>
      <c r="AC41" s="15">
        <v>5673</v>
      </c>
      <c r="AD41" s="15">
        <v>6075</v>
      </c>
      <c r="AE41" s="15">
        <v>135</v>
      </c>
      <c r="AF41" s="15">
        <v>11883</v>
      </c>
      <c r="AG41" s="15">
        <v>1140</v>
      </c>
      <c r="AH41" s="15">
        <v>58</v>
      </c>
      <c r="AI41" s="15">
        <v>137</v>
      </c>
      <c r="AJ41" s="15">
        <v>30</v>
      </c>
      <c r="AK41" s="15">
        <v>1365</v>
      </c>
      <c r="AL41" s="15">
        <v>964</v>
      </c>
      <c r="AM41" s="15">
        <v>16</v>
      </c>
      <c r="AN41" s="15">
        <v>190</v>
      </c>
      <c r="AO41" s="15">
        <v>845</v>
      </c>
      <c r="AP41" s="15">
        <v>92</v>
      </c>
      <c r="AQ41" s="15">
        <v>28</v>
      </c>
      <c r="AR41" s="15">
        <v>420</v>
      </c>
      <c r="AS41" s="15">
        <v>2555</v>
      </c>
      <c r="AT41" s="15">
        <v>2325</v>
      </c>
      <c r="AU41" s="15">
        <v>192</v>
      </c>
      <c r="AV41" s="15">
        <v>5072</v>
      </c>
      <c r="AW41" s="15">
        <v>334</v>
      </c>
      <c r="AX41" s="15">
        <v>39</v>
      </c>
      <c r="AY41" s="15">
        <v>96</v>
      </c>
      <c r="AZ41" s="15">
        <v>8</v>
      </c>
      <c r="BA41" s="15">
        <v>477</v>
      </c>
      <c r="BB41" s="15">
        <v>5521</v>
      </c>
      <c r="BC41" s="15">
        <v>0</v>
      </c>
      <c r="BD41" s="15">
        <v>804</v>
      </c>
      <c r="BE41" s="15">
        <v>369</v>
      </c>
      <c r="BF41" s="15">
        <v>0</v>
      </c>
      <c r="BG41" s="15">
        <v>3</v>
      </c>
      <c r="BH41" s="15">
        <v>8</v>
      </c>
      <c r="BI41" s="15">
        <v>6695</v>
      </c>
      <c r="BJ41" s="15">
        <v>2617</v>
      </c>
      <c r="BK41" s="15">
        <v>332</v>
      </c>
      <c r="BL41" s="15">
        <v>9644</v>
      </c>
      <c r="BM41" s="15">
        <v>272</v>
      </c>
      <c r="BN41" s="15">
        <v>26</v>
      </c>
      <c r="BO41" s="15">
        <v>37</v>
      </c>
      <c r="BP41" s="15">
        <v>95</v>
      </c>
      <c r="BQ41" s="15">
        <v>430</v>
      </c>
    </row>
    <row r="42" spans="1:69" x14ac:dyDescent="0.25">
      <c r="B42" t="s">
        <v>39</v>
      </c>
      <c r="C42">
        <v>101</v>
      </c>
      <c r="D42" t="s">
        <v>7</v>
      </c>
      <c r="E42" t="s">
        <v>7</v>
      </c>
      <c r="F42" s="15">
        <v>2855</v>
      </c>
      <c r="G42" s="15">
        <v>4</v>
      </c>
      <c r="H42" s="15">
        <v>3</v>
      </c>
      <c r="I42" s="15">
        <v>1768</v>
      </c>
      <c r="J42" s="15">
        <v>0</v>
      </c>
      <c r="K42" s="15">
        <v>1164</v>
      </c>
      <c r="L42" s="15">
        <v>10421</v>
      </c>
      <c r="M42" s="15">
        <v>16215</v>
      </c>
      <c r="N42" s="15">
        <v>8892</v>
      </c>
      <c r="O42" s="15">
        <v>269</v>
      </c>
      <c r="P42" s="15">
        <v>25376</v>
      </c>
      <c r="Q42" s="15">
        <v>209</v>
      </c>
      <c r="R42" s="15">
        <v>56</v>
      </c>
      <c r="S42" s="15">
        <v>118</v>
      </c>
      <c r="T42" s="15">
        <v>13</v>
      </c>
      <c r="U42" s="15">
        <v>396</v>
      </c>
      <c r="V42" s="15">
        <v>348</v>
      </c>
      <c r="W42" s="15">
        <v>0</v>
      </c>
      <c r="X42" s="15">
        <v>17</v>
      </c>
      <c r="Y42" s="15">
        <v>223</v>
      </c>
      <c r="Z42" s="15">
        <v>110</v>
      </c>
      <c r="AA42" s="15">
        <v>19</v>
      </c>
      <c r="AB42" s="15">
        <v>210</v>
      </c>
      <c r="AC42" s="15">
        <v>927</v>
      </c>
      <c r="AD42" s="15">
        <v>3799</v>
      </c>
      <c r="AE42" s="15">
        <v>133</v>
      </c>
      <c r="AF42" s="15">
        <v>4859</v>
      </c>
      <c r="AG42" s="15">
        <v>210</v>
      </c>
      <c r="AH42" s="15">
        <v>14</v>
      </c>
      <c r="AI42" s="15">
        <v>38</v>
      </c>
      <c r="AJ42" s="15">
        <v>8</v>
      </c>
      <c r="AK42" s="15">
        <v>270</v>
      </c>
      <c r="AL42" s="15">
        <v>383</v>
      </c>
      <c r="AM42" s="15">
        <v>4</v>
      </c>
      <c r="AN42" s="15">
        <v>42</v>
      </c>
      <c r="AO42" s="15">
        <v>132</v>
      </c>
      <c r="AP42" s="15">
        <v>5</v>
      </c>
      <c r="AQ42" s="15">
        <v>5</v>
      </c>
      <c r="AR42" s="15">
        <v>368</v>
      </c>
      <c r="AS42" s="15">
        <v>939</v>
      </c>
      <c r="AT42" s="15">
        <v>1496</v>
      </c>
      <c r="AU42" s="15">
        <v>191</v>
      </c>
      <c r="AV42" s="15">
        <v>2626</v>
      </c>
      <c r="AW42" s="15">
        <v>107</v>
      </c>
      <c r="AX42" s="15">
        <v>9</v>
      </c>
      <c r="AY42" s="15">
        <v>36</v>
      </c>
      <c r="AZ42" s="15">
        <v>4</v>
      </c>
      <c r="BA42" s="15">
        <v>156</v>
      </c>
      <c r="BB42" s="15">
        <v>3193</v>
      </c>
      <c r="BC42" s="15">
        <v>0</v>
      </c>
      <c r="BD42" s="15">
        <v>240</v>
      </c>
      <c r="BE42" s="15">
        <v>21</v>
      </c>
      <c r="BF42" s="15">
        <v>0</v>
      </c>
      <c r="BG42" s="15">
        <v>0</v>
      </c>
      <c r="BH42" s="15">
        <v>4</v>
      </c>
      <c r="BI42" s="15">
        <v>3458</v>
      </c>
      <c r="BJ42" s="15">
        <v>1840</v>
      </c>
      <c r="BK42" s="15">
        <v>322</v>
      </c>
      <c r="BL42" s="15">
        <v>5620</v>
      </c>
      <c r="BM42" s="15">
        <v>93</v>
      </c>
      <c r="BN42" s="15">
        <v>9</v>
      </c>
      <c r="BO42" s="15">
        <v>8</v>
      </c>
      <c r="BP42" s="15">
        <v>26</v>
      </c>
      <c r="BQ42" s="15">
        <v>136</v>
      </c>
    </row>
    <row r="43" spans="1:69" x14ac:dyDescent="0.25">
      <c r="A43" t="s">
        <v>40</v>
      </c>
      <c r="B43" t="s">
        <v>41</v>
      </c>
      <c r="C43">
        <v>101</v>
      </c>
      <c r="D43" t="s">
        <v>7</v>
      </c>
      <c r="E43" t="s">
        <v>7</v>
      </c>
      <c r="F43" s="15">
        <v>3784</v>
      </c>
      <c r="G43" s="15">
        <v>59</v>
      </c>
      <c r="H43" s="15">
        <v>42</v>
      </c>
      <c r="I43" s="15">
        <v>3274</v>
      </c>
      <c r="J43" s="15">
        <v>0</v>
      </c>
      <c r="K43" s="15">
        <v>884</v>
      </c>
      <c r="L43" s="15">
        <v>6087</v>
      </c>
      <c r="M43" s="15">
        <v>14130</v>
      </c>
      <c r="N43" s="15">
        <v>7804</v>
      </c>
      <c r="O43" s="15">
        <v>76</v>
      </c>
      <c r="P43" s="15">
        <v>22010</v>
      </c>
      <c r="Q43" s="15">
        <v>204</v>
      </c>
      <c r="R43" s="15">
        <v>399</v>
      </c>
      <c r="S43" s="15">
        <v>263</v>
      </c>
      <c r="T43" s="15">
        <v>41</v>
      </c>
      <c r="U43" s="15">
        <v>907</v>
      </c>
      <c r="V43" s="15">
        <v>669</v>
      </c>
      <c r="W43" s="15">
        <v>5</v>
      </c>
      <c r="X43" s="15">
        <v>24</v>
      </c>
      <c r="Y43" s="15">
        <v>1403</v>
      </c>
      <c r="Z43" s="15">
        <v>266</v>
      </c>
      <c r="AA43" s="15">
        <v>156</v>
      </c>
      <c r="AB43" s="15">
        <v>87</v>
      </c>
      <c r="AC43" s="15">
        <v>2610</v>
      </c>
      <c r="AD43" s="15">
        <v>3047</v>
      </c>
      <c r="AE43" s="15">
        <v>49</v>
      </c>
      <c r="AF43" s="15">
        <v>5706</v>
      </c>
      <c r="AG43" s="15">
        <v>475</v>
      </c>
      <c r="AH43" s="15">
        <v>32</v>
      </c>
      <c r="AI43" s="15">
        <v>23</v>
      </c>
      <c r="AJ43" s="15">
        <v>20</v>
      </c>
      <c r="AK43" s="15">
        <v>550</v>
      </c>
      <c r="AL43" s="15">
        <v>345</v>
      </c>
      <c r="AM43" s="15">
        <v>7</v>
      </c>
      <c r="AN43" s="15">
        <v>47</v>
      </c>
      <c r="AO43" s="15">
        <v>284</v>
      </c>
      <c r="AP43" s="15">
        <v>21</v>
      </c>
      <c r="AQ43" s="15">
        <v>72</v>
      </c>
      <c r="AR43" s="15">
        <v>204</v>
      </c>
      <c r="AS43" s="15">
        <v>980</v>
      </c>
      <c r="AT43" s="15">
        <v>860</v>
      </c>
      <c r="AU43" s="15">
        <v>83</v>
      </c>
      <c r="AV43" s="15">
        <v>1923</v>
      </c>
      <c r="AW43" s="15">
        <v>183</v>
      </c>
      <c r="AX43" s="15">
        <v>22</v>
      </c>
      <c r="AY43" s="15">
        <v>22</v>
      </c>
      <c r="AZ43" s="15">
        <v>7</v>
      </c>
      <c r="BA43" s="15">
        <v>234</v>
      </c>
      <c r="BB43" s="15">
        <v>3295</v>
      </c>
      <c r="BC43" s="15">
        <v>0</v>
      </c>
      <c r="BD43" s="15">
        <v>248</v>
      </c>
      <c r="BE43" s="15">
        <v>182</v>
      </c>
      <c r="BF43" s="15">
        <v>0</v>
      </c>
      <c r="BG43" s="15">
        <v>2</v>
      </c>
      <c r="BH43" s="15">
        <v>2</v>
      </c>
      <c r="BI43" s="15">
        <v>3729</v>
      </c>
      <c r="BJ43" s="15">
        <v>1056</v>
      </c>
      <c r="BK43" s="15">
        <v>94</v>
      </c>
      <c r="BL43" s="15">
        <v>4879</v>
      </c>
      <c r="BM43" s="15">
        <v>111</v>
      </c>
      <c r="BN43" s="15">
        <v>21</v>
      </c>
      <c r="BO43" s="15">
        <v>15</v>
      </c>
      <c r="BP43" s="15">
        <v>26</v>
      </c>
      <c r="BQ43" s="15">
        <v>173</v>
      </c>
    </row>
    <row r="44" spans="1:69" x14ac:dyDescent="0.25">
      <c r="B44" t="s">
        <v>41</v>
      </c>
      <c r="C44">
        <v>101</v>
      </c>
      <c r="D44" t="s">
        <v>7</v>
      </c>
      <c r="E44" t="s">
        <v>7</v>
      </c>
      <c r="F44" s="15">
        <v>682</v>
      </c>
      <c r="G44" s="15">
        <v>22</v>
      </c>
      <c r="H44" s="15">
        <v>0</v>
      </c>
      <c r="I44" s="15">
        <v>1184</v>
      </c>
      <c r="J44" s="15">
        <v>0</v>
      </c>
      <c r="K44" s="15">
        <v>374</v>
      </c>
      <c r="L44" s="15">
        <v>4250</v>
      </c>
      <c r="M44" s="15">
        <v>6512</v>
      </c>
      <c r="N44" s="15">
        <v>4407</v>
      </c>
      <c r="O44" s="15">
        <v>75</v>
      </c>
      <c r="P44" s="15">
        <v>10994</v>
      </c>
      <c r="Q44" s="15">
        <v>61</v>
      </c>
      <c r="R44" s="15">
        <v>32</v>
      </c>
      <c r="S44" s="15">
        <v>67</v>
      </c>
      <c r="T44" s="15">
        <v>5</v>
      </c>
      <c r="U44" s="15">
        <v>165</v>
      </c>
      <c r="V44" s="15">
        <v>92</v>
      </c>
      <c r="W44" s="15">
        <v>0</v>
      </c>
      <c r="X44" s="15">
        <v>2</v>
      </c>
      <c r="Y44" s="15">
        <v>151</v>
      </c>
      <c r="Z44" s="15">
        <v>20</v>
      </c>
      <c r="AA44" s="15">
        <v>8</v>
      </c>
      <c r="AB44" s="15">
        <v>43</v>
      </c>
      <c r="AC44" s="15">
        <v>316</v>
      </c>
      <c r="AD44" s="15">
        <v>1985</v>
      </c>
      <c r="AE44" s="15">
        <v>49</v>
      </c>
      <c r="AF44" s="15">
        <v>2350</v>
      </c>
      <c r="AG44" s="15">
        <v>102</v>
      </c>
      <c r="AH44" s="15">
        <v>12</v>
      </c>
      <c r="AI44" s="15">
        <v>9</v>
      </c>
      <c r="AJ44" s="15">
        <v>3</v>
      </c>
      <c r="AK44" s="15">
        <v>126</v>
      </c>
      <c r="AL44" s="15">
        <v>124</v>
      </c>
      <c r="AM44" s="15">
        <v>1</v>
      </c>
      <c r="AN44" s="15">
        <v>19</v>
      </c>
      <c r="AO44" s="15">
        <v>53</v>
      </c>
      <c r="AP44" s="15">
        <v>1</v>
      </c>
      <c r="AQ44" s="15">
        <v>11</v>
      </c>
      <c r="AR44" s="15">
        <v>172</v>
      </c>
      <c r="AS44" s="15">
        <v>381</v>
      </c>
      <c r="AT44" s="15">
        <v>544</v>
      </c>
      <c r="AU44" s="15">
        <v>83</v>
      </c>
      <c r="AV44" s="15">
        <v>1008</v>
      </c>
      <c r="AW44" s="15">
        <v>56</v>
      </c>
      <c r="AX44" s="15">
        <v>7</v>
      </c>
      <c r="AY44" s="15">
        <v>7</v>
      </c>
      <c r="AZ44" s="15">
        <v>3</v>
      </c>
      <c r="BA44" s="15">
        <v>73</v>
      </c>
      <c r="BB44" s="15">
        <v>1741</v>
      </c>
      <c r="BC44" s="15">
        <v>0</v>
      </c>
      <c r="BD44" s="15">
        <v>59</v>
      </c>
      <c r="BE44" s="15">
        <v>4</v>
      </c>
      <c r="BF44" s="15">
        <v>0</v>
      </c>
      <c r="BG44" s="15">
        <v>1</v>
      </c>
      <c r="BH44" s="15">
        <v>2</v>
      </c>
      <c r="BI44" s="15">
        <v>1807</v>
      </c>
      <c r="BJ44" s="15">
        <v>716</v>
      </c>
      <c r="BK44" s="15">
        <v>94</v>
      </c>
      <c r="BL44" s="15">
        <v>2617</v>
      </c>
      <c r="BM44" s="15">
        <v>36</v>
      </c>
      <c r="BN44" s="15">
        <v>9</v>
      </c>
      <c r="BO44" s="15">
        <v>3</v>
      </c>
      <c r="BP44" s="15">
        <v>12</v>
      </c>
      <c r="BQ44" s="15">
        <v>60</v>
      </c>
    </row>
    <row r="45" spans="1:69" x14ac:dyDescent="0.25">
      <c r="A45" t="s">
        <v>42</v>
      </c>
      <c r="B45" t="s">
        <v>43</v>
      </c>
      <c r="C45">
        <v>101</v>
      </c>
      <c r="D45" t="s">
        <v>7</v>
      </c>
      <c r="E45" t="s">
        <v>7</v>
      </c>
      <c r="F45" s="15">
        <v>33</v>
      </c>
      <c r="G45" s="15">
        <v>7</v>
      </c>
      <c r="H45" s="15">
        <v>3</v>
      </c>
      <c r="I45" s="15">
        <v>113</v>
      </c>
      <c r="J45" s="15">
        <v>8</v>
      </c>
      <c r="K45" s="15">
        <v>14</v>
      </c>
      <c r="L45" s="15">
        <v>20</v>
      </c>
      <c r="M45" s="15">
        <v>198</v>
      </c>
      <c r="N45" s="15">
        <v>127</v>
      </c>
      <c r="O45" s="15">
        <v>13</v>
      </c>
      <c r="P45" s="15">
        <v>340</v>
      </c>
      <c r="Q45" s="15">
        <v>0</v>
      </c>
      <c r="R45" s="15">
        <v>1</v>
      </c>
      <c r="S45" s="15">
        <v>2</v>
      </c>
      <c r="T45" s="15">
        <v>1</v>
      </c>
      <c r="U45" s="15">
        <v>4</v>
      </c>
      <c r="V45" s="15">
        <v>516</v>
      </c>
      <c r="W45" s="15">
        <v>7</v>
      </c>
      <c r="X45" s="15">
        <v>202</v>
      </c>
      <c r="Y45" s="15">
        <v>3522</v>
      </c>
      <c r="Z45" s="15">
        <v>382</v>
      </c>
      <c r="AA45" s="15">
        <v>97</v>
      </c>
      <c r="AB45" s="15">
        <v>45</v>
      </c>
      <c r="AC45" s="15">
        <v>4771</v>
      </c>
      <c r="AD45" s="15">
        <v>4737</v>
      </c>
      <c r="AE45" s="15">
        <v>159</v>
      </c>
      <c r="AF45" s="15">
        <v>9667</v>
      </c>
      <c r="AG45" s="15">
        <v>0</v>
      </c>
      <c r="AH45" s="15">
        <v>9</v>
      </c>
      <c r="AI45" s="15">
        <v>41</v>
      </c>
      <c r="AJ45" s="15">
        <v>20</v>
      </c>
      <c r="AK45" s="15">
        <v>70</v>
      </c>
      <c r="AL45" s="15">
        <v>600</v>
      </c>
      <c r="AM45" s="15">
        <v>37</v>
      </c>
      <c r="AN45" s="15">
        <v>250</v>
      </c>
      <c r="AO45" s="15">
        <v>1259</v>
      </c>
      <c r="AP45" s="15">
        <v>138</v>
      </c>
      <c r="AQ45" s="15">
        <v>81</v>
      </c>
      <c r="AR45" s="15">
        <v>92</v>
      </c>
      <c r="AS45" s="15">
        <v>2457</v>
      </c>
      <c r="AT45" s="15">
        <v>2612</v>
      </c>
      <c r="AU45" s="15">
        <v>210</v>
      </c>
      <c r="AV45" s="15">
        <v>5279</v>
      </c>
      <c r="AW45" s="15">
        <v>5</v>
      </c>
      <c r="AX45" s="15">
        <v>6</v>
      </c>
      <c r="AY45" s="15">
        <v>46</v>
      </c>
      <c r="AZ45" s="15">
        <v>10</v>
      </c>
      <c r="BA45" s="15">
        <v>67</v>
      </c>
      <c r="BB45" s="15">
        <v>2489</v>
      </c>
      <c r="BC45" s="15">
        <v>0</v>
      </c>
      <c r="BD45" s="15">
        <v>730</v>
      </c>
      <c r="BE45" s="15">
        <v>1337</v>
      </c>
      <c r="BF45" s="15">
        <v>0</v>
      </c>
      <c r="BG45" s="15">
        <v>39</v>
      </c>
      <c r="BH45" s="15">
        <v>6</v>
      </c>
      <c r="BI45" s="15">
        <v>4601</v>
      </c>
      <c r="BJ45" s="15">
        <v>1613</v>
      </c>
      <c r="BK45" s="15">
        <v>305</v>
      </c>
      <c r="BL45" s="15">
        <v>6519</v>
      </c>
      <c r="BM45" s="15">
        <v>3</v>
      </c>
      <c r="BN45" s="15">
        <v>10</v>
      </c>
      <c r="BO45" s="15">
        <v>26</v>
      </c>
      <c r="BP45" s="15">
        <v>66</v>
      </c>
      <c r="BQ45" s="15">
        <v>105</v>
      </c>
    </row>
    <row r="46" spans="1:69" x14ac:dyDescent="0.25">
      <c r="B46" t="s">
        <v>43</v>
      </c>
      <c r="C46">
        <v>101</v>
      </c>
      <c r="D46" t="s">
        <v>7</v>
      </c>
      <c r="E46" t="s">
        <v>7</v>
      </c>
      <c r="F46" s="15">
        <v>4</v>
      </c>
      <c r="G46" s="15">
        <v>1</v>
      </c>
      <c r="H46" s="15">
        <v>0</v>
      </c>
      <c r="I46" s="15">
        <v>25</v>
      </c>
      <c r="J46" s="15">
        <v>0</v>
      </c>
      <c r="K46" s="15">
        <v>7</v>
      </c>
      <c r="L46" s="15">
        <v>14</v>
      </c>
      <c r="M46" s="15">
        <v>51</v>
      </c>
      <c r="N46" s="15">
        <v>98</v>
      </c>
      <c r="O46" s="15">
        <v>13</v>
      </c>
      <c r="P46" s="15">
        <v>162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167</v>
      </c>
      <c r="W46" s="15">
        <v>0</v>
      </c>
      <c r="X46" s="15">
        <v>26</v>
      </c>
      <c r="Y46" s="15">
        <v>748</v>
      </c>
      <c r="Z46" s="15">
        <v>58</v>
      </c>
      <c r="AA46" s="15">
        <v>15</v>
      </c>
      <c r="AB46" s="15">
        <v>42</v>
      </c>
      <c r="AC46" s="15">
        <v>1056</v>
      </c>
      <c r="AD46" s="15">
        <v>3217</v>
      </c>
      <c r="AE46" s="15">
        <v>157</v>
      </c>
      <c r="AF46" s="15">
        <v>4430</v>
      </c>
      <c r="AG46" s="15">
        <v>0</v>
      </c>
      <c r="AH46" s="15">
        <v>6</v>
      </c>
      <c r="AI46" s="15">
        <v>10</v>
      </c>
      <c r="AJ46" s="15">
        <v>1</v>
      </c>
      <c r="AK46" s="15">
        <v>17</v>
      </c>
      <c r="AL46" s="15">
        <v>325</v>
      </c>
      <c r="AM46" s="15">
        <v>7</v>
      </c>
      <c r="AN46" s="15">
        <v>56</v>
      </c>
      <c r="AO46" s="15">
        <v>174</v>
      </c>
      <c r="AP46" s="15">
        <v>16</v>
      </c>
      <c r="AQ46" s="15">
        <v>20</v>
      </c>
      <c r="AR46" s="15">
        <v>85</v>
      </c>
      <c r="AS46" s="15">
        <v>683</v>
      </c>
      <c r="AT46" s="15">
        <v>1792</v>
      </c>
      <c r="AU46" s="15">
        <v>208</v>
      </c>
      <c r="AV46" s="15">
        <v>2683</v>
      </c>
      <c r="AW46" s="15">
        <v>1</v>
      </c>
      <c r="AX46" s="15">
        <v>4</v>
      </c>
      <c r="AY46" s="15">
        <v>13</v>
      </c>
      <c r="AZ46" s="15">
        <v>3</v>
      </c>
      <c r="BA46" s="15">
        <v>21</v>
      </c>
      <c r="BB46" s="15">
        <v>1202</v>
      </c>
      <c r="BC46" s="15">
        <v>0</v>
      </c>
      <c r="BD46" s="15">
        <v>271</v>
      </c>
      <c r="BE46" s="15">
        <v>39</v>
      </c>
      <c r="BF46" s="15">
        <v>0</v>
      </c>
      <c r="BG46" s="15">
        <v>0</v>
      </c>
      <c r="BH46" s="15">
        <v>3</v>
      </c>
      <c r="BI46" s="15">
        <v>1515</v>
      </c>
      <c r="BJ46" s="15">
        <v>1122</v>
      </c>
      <c r="BK46" s="15">
        <v>295</v>
      </c>
      <c r="BL46" s="15">
        <v>2932</v>
      </c>
      <c r="BM46" s="15">
        <v>0</v>
      </c>
      <c r="BN46" s="15">
        <v>2</v>
      </c>
      <c r="BO46" s="15">
        <v>14</v>
      </c>
      <c r="BP46" s="15">
        <v>3</v>
      </c>
      <c r="BQ46" s="15">
        <v>19</v>
      </c>
    </row>
    <row r="47" spans="1:69" x14ac:dyDescent="0.25">
      <c r="B47" t="s">
        <v>1082</v>
      </c>
      <c r="C47">
        <v>101</v>
      </c>
      <c r="D47" t="s">
        <v>7</v>
      </c>
      <c r="E47" t="s">
        <v>7</v>
      </c>
      <c r="F47" s="15">
        <v>6062</v>
      </c>
      <c r="G47" s="15">
        <v>93</v>
      </c>
      <c r="H47" s="15">
        <v>68</v>
      </c>
      <c r="I47" s="15">
        <v>5227</v>
      </c>
      <c r="J47" s="15">
        <v>10</v>
      </c>
      <c r="K47" s="15">
        <v>1885</v>
      </c>
      <c r="L47" s="15">
        <v>6992</v>
      </c>
      <c r="M47" s="15">
        <v>20337</v>
      </c>
      <c r="N47" s="15">
        <v>11369</v>
      </c>
      <c r="O47" s="15">
        <v>139</v>
      </c>
      <c r="P47" s="15">
        <v>31845</v>
      </c>
      <c r="Q47" s="15">
        <v>383</v>
      </c>
      <c r="R47" s="15">
        <v>258</v>
      </c>
      <c r="S47" s="15">
        <v>259</v>
      </c>
      <c r="T47" s="15">
        <v>73</v>
      </c>
      <c r="U47" s="15">
        <v>973</v>
      </c>
      <c r="V47" s="15">
        <v>1482</v>
      </c>
      <c r="W47" s="15">
        <v>20</v>
      </c>
      <c r="X47" s="15">
        <v>221</v>
      </c>
      <c r="Y47" s="15">
        <v>8100</v>
      </c>
      <c r="Z47" s="15">
        <v>580</v>
      </c>
      <c r="AA47" s="15">
        <v>294</v>
      </c>
      <c r="AB47" s="15">
        <v>167</v>
      </c>
      <c r="AC47" s="15">
        <v>10864</v>
      </c>
      <c r="AD47" s="15">
        <v>12780</v>
      </c>
      <c r="AE47" s="15">
        <v>189</v>
      </c>
      <c r="AF47" s="15">
        <v>23833</v>
      </c>
      <c r="AG47" s="15">
        <v>586</v>
      </c>
      <c r="AH47" s="15">
        <v>92</v>
      </c>
      <c r="AI47" s="15">
        <v>92</v>
      </c>
      <c r="AJ47" s="15">
        <v>27</v>
      </c>
      <c r="AK47" s="15">
        <v>797</v>
      </c>
      <c r="AL47" s="15">
        <v>849</v>
      </c>
      <c r="AM47" s="15">
        <v>52</v>
      </c>
      <c r="AN47" s="15">
        <v>125</v>
      </c>
      <c r="AO47" s="15">
        <v>934</v>
      </c>
      <c r="AP47" s="15">
        <v>48</v>
      </c>
      <c r="AQ47" s="15">
        <v>298</v>
      </c>
      <c r="AR47" s="15">
        <v>441</v>
      </c>
      <c r="AS47" s="15">
        <v>2747</v>
      </c>
      <c r="AT47" s="15">
        <v>3154</v>
      </c>
      <c r="AU47" s="15">
        <v>140</v>
      </c>
      <c r="AV47" s="15">
        <v>6041</v>
      </c>
      <c r="AW47" s="15">
        <v>327</v>
      </c>
      <c r="AX47" s="15">
        <v>46</v>
      </c>
      <c r="AY47" s="15">
        <v>67</v>
      </c>
      <c r="AZ47" s="15">
        <v>7</v>
      </c>
      <c r="BA47" s="15">
        <v>447</v>
      </c>
      <c r="BB47" s="15">
        <v>5201</v>
      </c>
      <c r="BC47" s="15">
        <v>0</v>
      </c>
      <c r="BD47" s="15">
        <v>535</v>
      </c>
      <c r="BE47" s="15">
        <v>356</v>
      </c>
      <c r="BF47" s="15">
        <v>0</v>
      </c>
      <c r="BG47" s="15">
        <v>9</v>
      </c>
      <c r="BH47" s="15">
        <v>1</v>
      </c>
      <c r="BI47" s="15">
        <v>6102</v>
      </c>
      <c r="BJ47" s="15">
        <v>2389</v>
      </c>
      <c r="BK47" s="15">
        <v>211</v>
      </c>
      <c r="BL47" s="15">
        <v>8702</v>
      </c>
      <c r="BM47" s="15">
        <v>101</v>
      </c>
      <c r="BN47" s="15">
        <v>17</v>
      </c>
      <c r="BO47" s="15">
        <v>15</v>
      </c>
      <c r="BP47" s="15">
        <v>59</v>
      </c>
      <c r="BQ47" s="15">
        <v>192</v>
      </c>
    </row>
    <row r="48" spans="1:69" x14ac:dyDescent="0.25">
      <c r="B48" t="s">
        <v>1082</v>
      </c>
      <c r="C48">
        <v>101</v>
      </c>
      <c r="D48" t="s">
        <v>7</v>
      </c>
      <c r="E48" t="s">
        <v>7</v>
      </c>
      <c r="F48" s="15">
        <v>1878</v>
      </c>
      <c r="G48" s="15">
        <v>21</v>
      </c>
      <c r="H48" s="15">
        <v>1</v>
      </c>
      <c r="I48" s="15">
        <v>2132</v>
      </c>
      <c r="J48" s="15">
        <v>0</v>
      </c>
      <c r="K48" s="15">
        <v>765</v>
      </c>
      <c r="L48" s="15">
        <v>4645</v>
      </c>
      <c r="M48" s="15">
        <v>9442</v>
      </c>
      <c r="N48" s="15">
        <v>6319</v>
      </c>
      <c r="O48" s="15">
        <v>127</v>
      </c>
      <c r="P48" s="15">
        <v>15888</v>
      </c>
      <c r="Q48" s="15">
        <v>145</v>
      </c>
      <c r="R48" s="15">
        <v>22</v>
      </c>
      <c r="S48" s="15">
        <v>59</v>
      </c>
      <c r="T48" s="15">
        <v>9</v>
      </c>
      <c r="U48" s="15">
        <v>235</v>
      </c>
      <c r="V48" s="15">
        <v>223</v>
      </c>
      <c r="W48" s="15">
        <v>0</v>
      </c>
      <c r="X48" s="15">
        <v>22</v>
      </c>
      <c r="Y48" s="15">
        <v>1925</v>
      </c>
      <c r="Z48" s="15">
        <v>43</v>
      </c>
      <c r="AA48" s="15">
        <v>31</v>
      </c>
      <c r="AB48" s="15">
        <v>109</v>
      </c>
      <c r="AC48" s="15">
        <v>2353</v>
      </c>
      <c r="AD48" s="15">
        <v>8365</v>
      </c>
      <c r="AE48" s="15">
        <v>188</v>
      </c>
      <c r="AF48" s="15">
        <v>10906</v>
      </c>
      <c r="AG48" s="15">
        <v>187</v>
      </c>
      <c r="AH48" s="15">
        <v>29</v>
      </c>
      <c r="AI48" s="15">
        <v>30</v>
      </c>
      <c r="AJ48" s="15">
        <v>4</v>
      </c>
      <c r="AK48" s="15">
        <v>250</v>
      </c>
      <c r="AL48" s="15">
        <v>319</v>
      </c>
      <c r="AM48" s="15">
        <v>9</v>
      </c>
      <c r="AN48" s="15">
        <v>37</v>
      </c>
      <c r="AO48" s="15">
        <v>142</v>
      </c>
      <c r="AP48" s="15">
        <v>3</v>
      </c>
      <c r="AQ48" s="15">
        <v>80</v>
      </c>
      <c r="AR48" s="15">
        <v>376</v>
      </c>
      <c r="AS48" s="15">
        <v>966</v>
      </c>
      <c r="AT48" s="15">
        <v>1995</v>
      </c>
      <c r="AU48" s="15">
        <v>140</v>
      </c>
      <c r="AV48" s="15">
        <v>3101</v>
      </c>
      <c r="AW48" s="15">
        <v>149</v>
      </c>
      <c r="AX48" s="15">
        <v>18</v>
      </c>
      <c r="AY48" s="15">
        <v>20</v>
      </c>
      <c r="AZ48" s="15">
        <v>2</v>
      </c>
      <c r="BA48" s="15">
        <v>189</v>
      </c>
      <c r="BB48" s="15">
        <v>2929</v>
      </c>
      <c r="BC48" s="15">
        <v>0</v>
      </c>
      <c r="BD48" s="15">
        <v>225</v>
      </c>
      <c r="BE48" s="15">
        <v>13</v>
      </c>
      <c r="BF48" s="15">
        <v>0</v>
      </c>
      <c r="BG48" s="15">
        <v>0</v>
      </c>
      <c r="BH48" s="15">
        <v>1</v>
      </c>
      <c r="BI48" s="15">
        <v>3168</v>
      </c>
      <c r="BJ48" s="15">
        <v>1624</v>
      </c>
      <c r="BK48" s="15">
        <v>186</v>
      </c>
      <c r="BL48" s="15">
        <v>4978</v>
      </c>
      <c r="BM48" s="15">
        <v>39</v>
      </c>
      <c r="BN48" s="15">
        <v>8</v>
      </c>
      <c r="BO48" s="15">
        <v>8</v>
      </c>
      <c r="BP48" s="15">
        <v>18</v>
      </c>
      <c r="BQ48" s="15">
        <v>73</v>
      </c>
    </row>
    <row r="49" spans="1:69" x14ac:dyDescent="0.25">
      <c r="A49" t="s">
        <v>44</v>
      </c>
      <c r="B49" t="s">
        <v>45</v>
      </c>
      <c r="C49">
        <v>101</v>
      </c>
      <c r="D49" t="s">
        <v>7</v>
      </c>
      <c r="E49" t="s">
        <v>7</v>
      </c>
      <c r="F49" s="15">
        <v>3021</v>
      </c>
      <c r="G49" s="15">
        <v>51</v>
      </c>
      <c r="H49" s="15">
        <v>57</v>
      </c>
      <c r="I49" s="15">
        <v>5015</v>
      </c>
      <c r="J49" s="15">
        <v>4</v>
      </c>
      <c r="K49" s="15">
        <v>845</v>
      </c>
      <c r="L49" s="15">
        <v>3988</v>
      </c>
      <c r="M49" s="15">
        <v>12981</v>
      </c>
      <c r="N49" s="15">
        <v>6579</v>
      </c>
      <c r="O49" s="15">
        <v>89</v>
      </c>
      <c r="P49" s="15">
        <v>19649</v>
      </c>
      <c r="Q49" s="15">
        <v>341</v>
      </c>
      <c r="R49" s="15">
        <v>172</v>
      </c>
      <c r="S49" s="15">
        <v>125</v>
      </c>
      <c r="T49" s="15">
        <v>29</v>
      </c>
      <c r="U49" s="15">
        <v>667</v>
      </c>
      <c r="V49" s="15">
        <v>781</v>
      </c>
      <c r="W49" s="15">
        <v>14</v>
      </c>
      <c r="X49" s="15">
        <v>87</v>
      </c>
      <c r="Y49" s="15">
        <v>2434</v>
      </c>
      <c r="Z49" s="15">
        <v>272</v>
      </c>
      <c r="AA49" s="15">
        <v>162</v>
      </c>
      <c r="AB49" s="15">
        <v>68</v>
      </c>
      <c r="AC49" s="15">
        <v>3818</v>
      </c>
      <c r="AD49" s="15">
        <v>4853</v>
      </c>
      <c r="AE49" s="15">
        <v>143</v>
      </c>
      <c r="AF49" s="15">
        <v>8814</v>
      </c>
      <c r="AG49" s="15">
        <v>504</v>
      </c>
      <c r="AH49" s="15">
        <v>59</v>
      </c>
      <c r="AI49" s="15">
        <v>83</v>
      </c>
      <c r="AJ49" s="15">
        <v>27</v>
      </c>
      <c r="AK49" s="15">
        <v>673</v>
      </c>
      <c r="AL49" s="15">
        <v>479</v>
      </c>
      <c r="AM49" s="15">
        <v>18</v>
      </c>
      <c r="AN49" s="15">
        <v>59</v>
      </c>
      <c r="AO49" s="15">
        <v>528</v>
      </c>
      <c r="AP49" s="15">
        <v>34</v>
      </c>
      <c r="AQ49" s="15">
        <v>99</v>
      </c>
      <c r="AR49" s="15">
        <v>223</v>
      </c>
      <c r="AS49" s="15">
        <v>1440</v>
      </c>
      <c r="AT49" s="15">
        <v>1057</v>
      </c>
      <c r="AU49" s="15">
        <v>110</v>
      </c>
      <c r="AV49" s="15">
        <v>2607</v>
      </c>
      <c r="AW49" s="15">
        <v>156</v>
      </c>
      <c r="AX49" s="15">
        <v>22</v>
      </c>
      <c r="AY49" s="15">
        <v>36</v>
      </c>
      <c r="AZ49" s="15">
        <v>6</v>
      </c>
      <c r="BA49" s="15">
        <v>220</v>
      </c>
      <c r="BB49" s="15">
        <v>3055</v>
      </c>
      <c r="BC49" s="15">
        <v>0</v>
      </c>
      <c r="BD49" s="15">
        <v>270</v>
      </c>
      <c r="BE49" s="15">
        <v>154</v>
      </c>
      <c r="BF49" s="15">
        <v>0</v>
      </c>
      <c r="BG49" s="15">
        <v>3</v>
      </c>
      <c r="BH49" s="15">
        <v>0</v>
      </c>
      <c r="BI49" s="15">
        <v>3482</v>
      </c>
      <c r="BJ49" s="15">
        <v>976</v>
      </c>
      <c r="BK49" s="15">
        <v>155</v>
      </c>
      <c r="BL49" s="15">
        <v>4613</v>
      </c>
      <c r="BM49" s="15">
        <v>86</v>
      </c>
      <c r="BN49" s="15">
        <v>25</v>
      </c>
      <c r="BO49" s="15">
        <v>13</v>
      </c>
      <c r="BP49" s="15">
        <v>30</v>
      </c>
      <c r="BQ49" s="15">
        <v>154</v>
      </c>
    </row>
    <row r="50" spans="1:69" x14ac:dyDescent="0.25">
      <c r="B50" t="s">
        <v>45</v>
      </c>
      <c r="C50">
        <v>101</v>
      </c>
      <c r="D50" t="s">
        <v>7</v>
      </c>
      <c r="E50" t="s">
        <v>7</v>
      </c>
      <c r="F50" s="15">
        <v>620</v>
      </c>
      <c r="G50" s="15">
        <v>19</v>
      </c>
      <c r="H50" s="15">
        <v>1</v>
      </c>
      <c r="I50" s="15">
        <v>2072</v>
      </c>
      <c r="J50" s="15">
        <v>1</v>
      </c>
      <c r="K50" s="15">
        <v>285</v>
      </c>
      <c r="L50" s="15">
        <v>3023</v>
      </c>
      <c r="M50" s="15">
        <v>6021</v>
      </c>
      <c r="N50" s="15">
        <v>3656</v>
      </c>
      <c r="O50" s="15">
        <v>85</v>
      </c>
      <c r="P50" s="15">
        <v>9762</v>
      </c>
      <c r="Q50" s="15">
        <v>86</v>
      </c>
      <c r="R50" s="15">
        <v>18</v>
      </c>
      <c r="S50" s="15">
        <v>40</v>
      </c>
      <c r="T50" s="15">
        <v>4</v>
      </c>
      <c r="U50" s="15">
        <v>148</v>
      </c>
      <c r="V50" s="15">
        <v>147</v>
      </c>
      <c r="W50" s="15">
        <v>0</v>
      </c>
      <c r="X50" s="15">
        <v>10</v>
      </c>
      <c r="Y50" s="15">
        <v>138</v>
      </c>
      <c r="Z50" s="15">
        <v>20</v>
      </c>
      <c r="AA50" s="15">
        <v>7</v>
      </c>
      <c r="AB50" s="15">
        <v>44</v>
      </c>
      <c r="AC50" s="15">
        <v>366</v>
      </c>
      <c r="AD50" s="15">
        <v>3299</v>
      </c>
      <c r="AE50" s="15">
        <v>142</v>
      </c>
      <c r="AF50" s="15">
        <v>3807</v>
      </c>
      <c r="AG50" s="15">
        <v>158</v>
      </c>
      <c r="AH50" s="15">
        <v>24</v>
      </c>
      <c r="AI50" s="15">
        <v>32</v>
      </c>
      <c r="AJ50" s="15">
        <v>7</v>
      </c>
      <c r="AK50" s="15">
        <v>221</v>
      </c>
      <c r="AL50" s="15">
        <v>190</v>
      </c>
      <c r="AM50" s="15">
        <v>3</v>
      </c>
      <c r="AN50" s="15">
        <v>21</v>
      </c>
      <c r="AO50" s="15">
        <v>183</v>
      </c>
      <c r="AP50" s="15">
        <v>4</v>
      </c>
      <c r="AQ50" s="15">
        <v>32</v>
      </c>
      <c r="AR50" s="15">
        <v>201</v>
      </c>
      <c r="AS50" s="15">
        <v>634</v>
      </c>
      <c r="AT50" s="15">
        <v>666</v>
      </c>
      <c r="AU50" s="15">
        <v>107</v>
      </c>
      <c r="AV50" s="15">
        <v>1407</v>
      </c>
      <c r="AW50" s="15">
        <v>66</v>
      </c>
      <c r="AX50" s="15">
        <v>3</v>
      </c>
      <c r="AY50" s="15">
        <v>11</v>
      </c>
      <c r="AZ50" s="15">
        <v>3</v>
      </c>
      <c r="BA50" s="15">
        <v>83</v>
      </c>
      <c r="BB50" s="15">
        <v>1665</v>
      </c>
      <c r="BC50" s="15">
        <v>0</v>
      </c>
      <c r="BD50" s="15">
        <v>67</v>
      </c>
      <c r="BE50" s="15">
        <v>7</v>
      </c>
      <c r="BF50" s="15">
        <v>0</v>
      </c>
      <c r="BG50" s="15">
        <v>0</v>
      </c>
      <c r="BH50" s="15">
        <v>0</v>
      </c>
      <c r="BI50" s="15">
        <v>1739</v>
      </c>
      <c r="BJ50" s="15">
        <v>741</v>
      </c>
      <c r="BK50" s="15">
        <v>757</v>
      </c>
      <c r="BL50" s="15">
        <v>2631</v>
      </c>
      <c r="BM50" s="15">
        <v>27</v>
      </c>
      <c r="BN50" s="15">
        <v>12</v>
      </c>
      <c r="BO50" s="15">
        <v>5</v>
      </c>
      <c r="BP50" s="15">
        <v>10</v>
      </c>
      <c r="BQ50" s="15">
        <v>54</v>
      </c>
    </row>
    <row r="51" spans="1:69" x14ac:dyDescent="0.25">
      <c r="A51" t="s">
        <v>46</v>
      </c>
      <c r="B51" t="s">
        <v>47</v>
      </c>
      <c r="C51">
        <v>101</v>
      </c>
      <c r="D51" t="s">
        <v>7</v>
      </c>
      <c r="E51" t="s">
        <v>7</v>
      </c>
      <c r="F51" s="15">
        <v>4955</v>
      </c>
      <c r="G51" s="15">
        <v>61</v>
      </c>
      <c r="H51" s="15">
        <v>74</v>
      </c>
      <c r="I51" s="15">
        <v>3382</v>
      </c>
      <c r="J51" s="15">
        <v>37</v>
      </c>
      <c r="K51" s="15">
        <v>2401</v>
      </c>
      <c r="L51" s="15">
        <v>8276</v>
      </c>
      <c r="M51" s="15">
        <v>19186</v>
      </c>
      <c r="N51" s="15">
        <v>11970</v>
      </c>
      <c r="O51" s="15">
        <v>127</v>
      </c>
      <c r="P51" s="15">
        <v>31283</v>
      </c>
      <c r="Q51" s="15">
        <v>579</v>
      </c>
      <c r="R51" s="15">
        <v>165</v>
      </c>
      <c r="S51" s="15">
        <v>399</v>
      </c>
      <c r="T51" s="15">
        <v>83</v>
      </c>
      <c r="U51" s="15">
        <v>1226</v>
      </c>
      <c r="V51" s="15">
        <v>1826</v>
      </c>
      <c r="W51" s="15">
        <v>12</v>
      </c>
      <c r="X51" s="15">
        <v>194</v>
      </c>
      <c r="Y51" s="15">
        <v>3529</v>
      </c>
      <c r="Z51" s="15">
        <v>808</v>
      </c>
      <c r="AA51" s="15">
        <v>337</v>
      </c>
      <c r="AB51" s="15">
        <v>234</v>
      </c>
      <c r="AC51" s="15">
        <v>6940</v>
      </c>
      <c r="AD51" s="15">
        <v>8008</v>
      </c>
      <c r="AE51" s="15">
        <v>224</v>
      </c>
      <c r="AF51" s="15">
        <v>15172</v>
      </c>
      <c r="AG51" s="15">
        <v>548</v>
      </c>
      <c r="AH51" s="15">
        <v>58</v>
      </c>
      <c r="AI51" s="15">
        <v>104</v>
      </c>
      <c r="AJ51" s="15">
        <v>31</v>
      </c>
      <c r="AK51" s="15">
        <v>741</v>
      </c>
      <c r="AL51" s="15">
        <v>1484</v>
      </c>
      <c r="AM51" s="15">
        <v>38</v>
      </c>
      <c r="AN51" s="15">
        <v>578</v>
      </c>
      <c r="AO51" s="15">
        <v>1760</v>
      </c>
      <c r="AP51" s="15">
        <v>96</v>
      </c>
      <c r="AQ51" s="15">
        <v>125</v>
      </c>
      <c r="AR51" s="15">
        <v>671</v>
      </c>
      <c r="AS51" s="15">
        <v>4752</v>
      </c>
      <c r="AT51" s="15">
        <v>5645</v>
      </c>
      <c r="AU51" s="15">
        <v>358</v>
      </c>
      <c r="AV51" s="15">
        <v>10755</v>
      </c>
      <c r="AW51" s="15">
        <v>342</v>
      </c>
      <c r="AX51" s="15">
        <v>47</v>
      </c>
      <c r="AY51" s="15">
        <v>64</v>
      </c>
      <c r="AZ51" s="15">
        <v>16</v>
      </c>
      <c r="BA51" s="15">
        <v>469</v>
      </c>
      <c r="BB51" s="15">
        <v>8474</v>
      </c>
      <c r="BC51" s="15">
        <v>0</v>
      </c>
      <c r="BD51" s="15">
        <v>1205</v>
      </c>
      <c r="BE51" s="15">
        <v>1932</v>
      </c>
      <c r="BF51" s="15">
        <v>0</v>
      </c>
      <c r="BG51" s="15">
        <v>24</v>
      </c>
      <c r="BH51" s="15">
        <v>4</v>
      </c>
      <c r="BI51" s="15">
        <v>11639</v>
      </c>
      <c r="BJ51" s="15">
        <v>4072</v>
      </c>
      <c r="BK51" s="15">
        <v>607</v>
      </c>
      <c r="BL51" s="15">
        <v>16318</v>
      </c>
      <c r="BM51" s="15">
        <v>139</v>
      </c>
      <c r="BN51" s="15">
        <v>32</v>
      </c>
      <c r="BO51" s="15">
        <v>33</v>
      </c>
      <c r="BP51" s="15">
        <v>95</v>
      </c>
      <c r="BQ51" s="15">
        <v>299</v>
      </c>
    </row>
    <row r="52" spans="1:69" x14ac:dyDescent="0.25">
      <c r="B52" t="s">
        <v>47</v>
      </c>
      <c r="C52">
        <v>101</v>
      </c>
      <c r="D52" t="s">
        <v>7</v>
      </c>
      <c r="E52" t="s">
        <v>7</v>
      </c>
      <c r="F52" s="15">
        <v>819</v>
      </c>
      <c r="G52" s="15">
        <v>10</v>
      </c>
      <c r="H52" s="15">
        <v>3</v>
      </c>
      <c r="I52" s="15">
        <v>1096</v>
      </c>
      <c r="J52" s="15">
        <v>1</v>
      </c>
      <c r="K52" s="15">
        <v>867</v>
      </c>
      <c r="L52" s="15">
        <v>5847</v>
      </c>
      <c r="M52" s="15">
        <v>8643</v>
      </c>
      <c r="N52" s="15">
        <v>6740</v>
      </c>
      <c r="O52" s="15">
        <v>127</v>
      </c>
      <c r="P52" s="15">
        <v>15510</v>
      </c>
      <c r="Q52" s="15">
        <v>170</v>
      </c>
      <c r="R52" s="15">
        <v>39</v>
      </c>
      <c r="S52" s="15">
        <v>112</v>
      </c>
      <c r="T52" s="15">
        <v>6</v>
      </c>
      <c r="U52" s="15">
        <v>327</v>
      </c>
      <c r="V52" s="15">
        <v>379</v>
      </c>
      <c r="W52" s="15">
        <v>0</v>
      </c>
      <c r="X52" s="15">
        <v>36</v>
      </c>
      <c r="Y52" s="15">
        <v>505</v>
      </c>
      <c r="Z52" s="15">
        <v>95</v>
      </c>
      <c r="AA52" s="15">
        <v>57</v>
      </c>
      <c r="AB52" s="15">
        <v>158</v>
      </c>
      <c r="AC52" s="15">
        <v>1230</v>
      </c>
      <c r="AD52" s="15">
        <v>5209</v>
      </c>
      <c r="AE52" s="15">
        <v>223</v>
      </c>
      <c r="AF52" s="15">
        <v>6662</v>
      </c>
      <c r="AG52" s="15">
        <v>129</v>
      </c>
      <c r="AH52" s="15">
        <v>26</v>
      </c>
      <c r="AI52" s="15">
        <v>35</v>
      </c>
      <c r="AJ52" s="15">
        <v>6</v>
      </c>
      <c r="AK52" s="15">
        <v>196</v>
      </c>
      <c r="AL52" s="15">
        <v>622</v>
      </c>
      <c r="AM52" s="15">
        <v>5</v>
      </c>
      <c r="AN52" s="15">
        <v>151</v>
      </c>
      <c r="AO52" s="15">
        <v>286</v>
      </c>
      <c r="AP52" s="15">
        <v>2</v>
      </c>
      <c r="AQ52" s="15">
        <v>36</v>
      </c>
      <c r="AR52" s="15">
        <v>563</v>
      </c>
      <c r="AS52" s="15">
        <v>1665</v>
      </c>
      <c r="AT52" s="15">
        <v>3723</v>
      </c>
      <c r="AU52" s="15">
        <v>356</v>
      </c>
      <c r="AV52" s="15">
        <v>5744</v>
      </c>
      <c r="AW52" s="15">
        <v>124</v>
      </c>
      <c r="AX52" s="15">
        <v>24</v>
      </c>
      <c r="AY52" s="15">
        <v>18</v>
      </c>
      <c r="AZ52" s="15">
        <v>2</v>
      </c>
      <c r="BA52" s="15">
        <v>168</v>
      </c>
      <c r="BB52" s="15">
        <v>4738</v>
      </c>
      <c r="BC52" s="15">
        <v>0</v>
      </c>
      <c r="BD52" s="15">
        <v>253</v>
      </c>
      <c r="BE52" s="15">
        <v>141</v>
      </c>
      <c r="BF52" s="15">
        <v>0</v>
      </c>
      <c r="BG52" s="15">
        <v>4</v>
      </c>
      <c r="BH52" s="15">
        <v>3</v>
      </c>
      <c r="BI52" s="15">
        <v>5139</v>
      </c>
      <c r="BJ52" s="15">
        <v>2943</v>
      </c>
      <c r="BK52" s="15">
        <v>533</v>
      </c>
      <c r="BL52" s="15">
        <v>8665</v>
      </c>
      <c r="BM52" s="15">
        <v>43</v>
      </c>
      <c r="BN52" s="15">
        <v>21</v>
      </c>
      <c r="BO52" s="15">
        <v>12</v>
      </c>
      <c r="BP52" s="15">
        <v>17</v>
      </c>
      <c r="BQ52" s="15">
        <v>93</v>
      </c>
    </row>
    <row r="53" spans="1:69" x14ac:dyDescent="0.25">
      <c r="A53" t="s">
        <v>48</v>
      </c>
      <c r="B53" t="s">
        <v>49</v>
      </c>
      <c r="C53">
        <v>101</v>
      </c>
      <c r="D53" t="s">
        <v>7</v>
      </c>
      <c r="E53" t="s">
        <v>7</v>
      </c>
      <c r="F53" s="15">
        <v>4404</v>
      </c>
      <c r="G53" s="15">
        <v>33</v>
      </c>
      <c r="H53" s="15">
        <v>38</v>
      </c>
      <c r="I53" s="15">
        <v>2140</v>
      </c>
      <c r="J53" s="15">
        <v>3</v>
      </c>
      <c r="K53" s="15">
        <v>1007</v>
      </c>
      <c r="L53" s="15">
        <v>4175</v>
      </c>
      <c r="M53" s="15">
        <v>11800</v>
      </c>
      <c r="N53" s="15">
        <v>6410</v>
      </c>
      <c r="O53" s="15">
        <v>58</v>
      </c>
      <c r="P53" s="15">
        <v>18268</v>
      </c>
      <c r="Q53" s="15">
        <v>177</v>
      </c>
      <c r="R53" s="15">
        <v>467</v>
      </c>
      <c r="S53" s="15">
        <v>286</v>
      </c>
      <c r="T53" s="15">
        <v>41</v>
      </c>
      <c r="U53" s="15">
        <v>971</v>
      </c>
      <c r="V53" s="15">
        <v>1416</v>
      </c>
      <c r="W53" s="15">
        <v>13</v>
      </c>
      <c r="X53" s="15">
        <v>47</v>
      </c>
      <c r="Y53" s="15">
        <v>3810</v>
      </c>
      <c r="Z53" s="15">
        <v>465</v>
      </c>
      <c r="AA53" s="15">
        <v>125</v>
      </c>
      <c r="AB53" s="15">
        <v>160</v>
      </c>
      <c r="AC53" s="15">
        <v>6036</v>
      </c>
      <c r="AD53" s="15">
        <v>5672</v>
      </c>
      <c r="AE53" s="15">
        <v>110</v>
      </c>
      <c r="AF53" s="15">
        <v>11818</v>
      </c>
      <c r="AG53" s="15">
        <v>1341</v>
      </c>
      <c r="AH53" s="15">
        <v>199</v>
      </c>
      <c r="AI53" s="15">
        <v>117</v>
      </c>
      <c r="AJ53" s="15">
        <v>45</v>
      </c>
      <c r="AK53" s="15">
        <v>1702</v>
      </c>
      <c r="AL53" s="15">
        <v>530</v>
      </c>
      <c r="AM53" s="15">
        <v>5</v>
      </c>
      <c r="AN53" s="15">
        <v>51</v>
      </c>
      <c r="AO53" s="15">
        <v>265</v>
      </c>
      <c r="AP53" s="15">
        <v>42</v>
      </c>
      <c r="AQ53" s="15">
        <v>97</v>
      </c>
      <c r="AR53" s="15">
        <v>195</v>
      </c>
      <c r="AS53" s="15">
        <v>1185</v>
      </c>
      <c r="AT53" s="15">
        <v>1153</v>
      </c>
      <c r="AU53" s="15">
        <v>104</v>
      </c>
      <c r="AV53" s="15">
        <v>2442</v>
      </c>
      <c r="AW53" s="15">
        <v>178</v>
      </c>
      <c r="AX53" s="15">
        <v>28</v>
      </c>
      <c r="AY53" s="15">
        <v>62</v>
      </c>
      <c r="AZ53" s="15">
        <v>6</v>
      </c>
      <c r="BA53" s="15">
        <v>274</v>
      </c>
      <c r="BB53" s="15">
        <v>3290</v>
      </c>
      <c r="BC53" s="15">
        <v>0</v>
      </c>
      <c r="BD53" s="15">
        <v>327</v>
      </c>
      <c r="BE53" s="15">
        <v>205</v>
      </c>
      <c r="BF53" s="15">
        <v>0</v>
      </c>
      <c r="BG53" s="15">
        <v>1</v>
      </c>
      <c r="BH53" s="15">
        <v>1</v>
      </c>
      <c r="BI53" s="15">
        <v>3824</v>
      </c>
      <c r="BJ53" s="15">
        <v>1600</v>
      </c>
      <c r="BK53" s="15">
        <v>118</v>
      </c>
      <c r="BL53" s="15">
        <v>5542</v>
      </c>
      <c r="BM53" s="15">
        <v>198</v>
      </c>
      <c r="BN53" s="15">
        <v>84</v>
      </c>
      <c r="BO53" s="15">
        <v>25</v>
      </c>
      <c r="BP53" s="15">
        <v>55</v>
      </c>
      <c r="BQ53" s="15">
        <v>362</v>
      </c>
    </row>
    <row r="54" spans="1:69" x14ac:dyDescent="0.25">
      <c r="B54" t="s">
        <v>49</v>
      </c>
      <c r="C54">
        <v>101</v>
      </c>
      <c r="D54" t="s">
        <v>7</v>
      </c>
      <c r="E54" t="s">
        <v>7</v>
      </c>
      <c r="F54" s="15">
        <v>1593</v>
      </c>
      <c r="G54" s="15">
        <v>9</v>
      </c>
      <c r="H54" s="15">
        <v>0</v>
      </c>
      <c r="I54" s="15">
        <v>846</v>
      </c>
      <c r="J54" s="15">
        <v>0</v>
      </c>
      <c r="K54" s="15">
        <v>538</v>
      </c>
      <c r="L54" s="15">
        <v>2842</v>
      </c>
      <c r="M54" s="15">
        <v>5828</v>
      </c>
      <c r="N54" s="15">
        <v>3455</v>
      </c>
      <c r="O54" s="15">
        <v>50</v>
      </c>
      <c r="P54" s="15">
        <v>9333</v>
      </c>
      <c r="Q54" s="15">
        <v>95</v>
      </c>
      <c r="R54" s="15">
        <v>130</v>
      </c>
      <c r="S54" s="15">
        <v>108</v>
      </c>
      <c r="T54" s="15">
        <v>12</v>
      </c>
      <c r="U54" s="15">
        <v>345</v>
      </c>
      <c r="V54" s="15">
        <v>433</v>
      </c>
      <c r="W54" s="15">
        <v>0</v>
      </c>
      <c r="X54" s="15">
        <v>5</v>
      </c>
      <c r="Y54" s="15">
        <v>1319</v>
      </c>
      <c r="Z54" s="15">
        <v>50</v>
      </c>
      <c r="AA54" s="15">
        <v>15</v>
      </c>
      <c r="AB54" s="15">
        <v>129</v>
      </c>
      <c r="AC54" s="15">
        <v>1951</v>
      </c>
      <c r="AD54" s="15">
        <v>3578</v>
      </c>
      <c r="AE54" s="15">
        <v>108</v>
      </c>
      <c r="AF54" s="15">
        <v>5637</v>
      </c>
      <c r="AG54" s="15">
        <v>492</v>
      </c>
      <c r="AH54" s="15">
        <v>85</v>
      </c>
      <c r="AI54" s="15">
        <v>42</v>
      </c>
      <c r="AJ54" s="15">
        <v>5</v>
      </c>
      <c r="AK54" s="15">
        <v>624</v>
      </c>
      <c r="AL54" s="15">
        <v>230</v>
      </c>
      <c r="AM54" s="15">
        <v>1</v>
      </c>
      <c r="AN54" s="15">
        <v>14</v>
      </c>
      <c r="AO54" s="15">
        <v>46</v>
      </c>
      <c r="AP54" s="15">
        <v>1</v>
      </c>
      <c r="AQ54" s="15">
        <v>40</v>
      </c>
      <c r="AR54" s="15">
        <v>164</v>
      </c>
      <c r="AS54" s="15">
        <v>496</v>
      </c>
      <c r="AT54" s="15">
        <v>749</v>
      </c>
      <c r="AU54" s="15">
        <v>103</v>
      </c>
      <c r="AV54" s="15">
        <v>1348</v>
      </c>
      <c r="AW54" s="15">
        <v>62</v>
      </c>
      <c r="AX54" s="15">
        <v>5</v>
      </c>
      <c r="AY54" s="15">
        <v>23</v>
      </c>
      <c r="AZ54" s="15">
        <v>1</v>
      </c>
      <c r="BA54" s="15">
        <v>91</v>
      </c>
      <c r="BB54" s="15">
        <v>1785</v>
      </c>
      <c r="BC54" s="15">
        <v>0</v>
      </c>
      <c r="BD54" s="15">
        <v>79</v>
      </c>
      <c r="BE54" s="15">
        <v>9</v>
      </c>
      <c r="BF54" s="15">
        <v>0</v>
      </c>
      <c r="BG54" s="15">
        <v>0</v>
      </c>
      <c r="BH54" s="15">
        <v>1</v>
      </c>
      <c r="BI54" s="15">
        <v>1874</v>
      </c>
      <c r="BJ54" s="15">
        <v>1107</v>
      </c>
      <c r="BK54" s="15">
        <v>114</v>
      </c>
      <c r="BL54" s="15">
        <v>3089</v>
      </c>
      <c r="BM54" s="15">
        <v>87</v>
      </c>
      <c r="BN54" s="15">
        <v>49</v>
      </c>
      <c r="BO54" s="15">
        <v>12</v>
      </c>
      <c r="BP54" s="15">
        <v>19</v>
      </c>
      <c r="BQ54" s="15">
        <v>167</v>
      </c>
    </row>
    <row r="55" spans="1:69" x14ac:dyDescent="0.25">
      <c r="A55" t="s">
        <v>52</v>
      </c>
      <c r="B55" t="s">
        <v>1056</v>
      </c>
      <c r="C55">
        <v>101</v>
      </c>
      <c r="D55" t="s">
        <v>7</v>
      </c>
      <c r="E55" t="s">
        <v>7</v>
      </c>
      <c r="F55" s="15">
        <v>4730</v>
      </c>
      <c r="G55" s="15">
        <v>132</v>
      </c>
      <c r="H55" s="16">
        <v>84</v>
      </c>
      <c r="I55" s="16">
        <v>5726</v>
      </c>
      <c r="J55" s="16">
        <v>8</v>
      </c>
      <c r="K55" s="16">
        <v>2076</v>
      </c>
      <c r="L55" s="16">
        <v>4808</v>
      </c>
      <c r="M55" s="16">
        <v>17564</v>
      </c>
      <c r="N55" s="16">
        <v>11130</v>
      </c>
      <c r="O55" s="16">
        <v>148</v>
      </c>
      <c r="P55" s="16">
        <v>28842</v>
      </c>
      <c r="Q55" s="16">
        <v>349</v>
      </c>
      <c r="R55" s="16">
        <v>277</v>
      </c>
      <c r="S55" s="16">
        <v>293</v>
      </c>
      <c r="T55" s="16">
        <v>70</v>
      </c>
      <c r="U55" s="16">
        <v>989</v>
      </c>
      <c r="V55" s="16">
        <v>1468</v>
      </c>
      <c r="W55" s="16">
        <v>28</v>
      </c>
      <c r="X55" s="16">
        <v>218</v>
      </c>
      <c r="Y55" s="16">
        <v>9425</v>
      </c>
      <c r="Z55" s="16">
        <v>809</v>
      </c>
      <c r="AA55" s="16">
        <v>517</v>
      </c>
      <c r="AB55" s="16">
        <v>169</v>
      </c>
      <c r="AC55" s="16">
        <v>12634</v>
      </c>
      <c r="AD55" s="16">
        <v>13372</v>
      </c>
      <c r="AE55" s="16">
        <v>226</v>
      </c>
      <c r="AF55" s="16">
        <v>26232</v>
      </c>
      <c r="AG55" s="16">
        <v>882</v>
      </c>
      <c r="AH55" s="16">
        <v>93</v>
      </c>
      <c r="AI55" s="16">
        <v>172</v>
      </c>
      <c r="AJ55" s="16">
        <v>75</v>
      </c>
      <c r="AK55" s="16">
        <v>1222</v>
      </c>
      <c r="AL55" s="16">
        <v>1109</v>
      </c>
      <c r="AM55" s="16">
        <v>91</v>
      </c>
      <c r="AN55" s="16">
        <v>142</v>
      </c>
      <c r="AO55" s="16">
        <v>1211</v>
      </c>
      <c r="AP55" s="16">
        <v>50</v>
      </c>
      <c r="AQ55" s="16">
        <v>533</v>
      </c>
      <c r="AR55" s="16">
        <v>462</v>
      </c>
      <c r="AS55" s="16">
        <v>3598</v>
      </c>
      <c r="AT55" s="16">
        <v>3336</v>
      </c>
      <c r="AU55" s="16">
        <v>211</v>
      </c>
      <c r="AV55" s="16">
        <v>7145</v>
      </c>
      <c r="AW55" s="16">
        <v>250</v>
      </c>
      <c r="AX55" s="16">
        <v>63</v>
      </c>
      <c r="AY55" s="16">
        <v>124</v>
      </c>
      <c r="AZ55" s="16">
        <v>16</v>
      </c>
      <c r="BA55" s="16">
        <v>453</v>
      </c>
      <c r="BB55" s="15">
        <v>5335</v>
      </c>
      <c r="BC55" s="15">
        <v>0</v>
      </c>
      <c r="BD55" s="15">
        <v>559</v>
      </c>
      <c r="BE55" s="15">
        <v>939</v>
      </c>
      <c r="BF55" s="15">
        <v>0</v>
      </c>
      <c r="BG55" s="15">
        <v>5</v>
      </c>
      <c r="BH55" s="15">
        <v>3</v>
      </c>
      <c r="BI55" s="15">
        <v>6841</v>
      </c>
      <c r="BJ55" s="15">
        <v>2312</v>
      </c>
      <c r="BK55" s="15">
        <v>272</v>
      </c>
      <c r="BL55" s="15">
        <v>9425</v>
      </c>
      <c r="BM55" s="15">
        <v>181</v>
      </c>
      <c r="BN55" s="15">
        <v>21</v>
      </c>
      <c r="BO55" s="15">
        <v>37</v>
      </c>
      <c r="BP55" s="15">
        <v>48</v>
      </c>
      <c r="BQ55" s="15">
        <v>287</v>
      </c>
    </row>
    <row r="56" spans="1:69" x14ac:dyDescent="0.25">
      <c r="B56" t="s">
        <v>1056</v>
      </c>
      <c r="C56">
        <v>101</v>
      </c>
      <c r="D56" t="s">
        <v>7</v>
      </c>
      <c r="E56" t="s">
        <v>7</v>
      </c>
      <c r="F56" s="15">
        <v>1648</v>
      </c>
      <c r="G56" s="15">
        <v>27</v>
      </c>
      <c r="H56" s="15">
        <v>1</v>
      </c>
      <c r="I56" s="16">
        <v>1972</v>
      </c>
      <c r="J56" s="15">
        <v>0</v>
      </c>
      <c r="K56" s="15">
        <v>849</v>
      </c>
      <c r="L56" s="15">
        <v>3073</v>
      </c>
      <c r="M56" s="15">
        <v>7570</v>
      </c>
      <c r="N56" s="15">
        <v>6597</v>
      </c>
      <c r="O56" s="15">
        <v>136</v>
      </c>
      <c r="P56" s="15">
        <v>14303</v>
      </c>
      <c r="Q56" s="15">
        <v>141</v>
      </c>
      <c r="R56" s="15">
        <v>38</v>
      </c>
      <c r="S56" s="15">
        <v>100</v>
      </c>
      <c r="T56" s="15">
        <v>6</v>
      </c>
      <c r="U56" s="15">
        <v>285</v>
      </c>
      <c r="V56" s="15">
        <v>280</v>
      </c>
      <c r="W56" s="15">
        <v>1</v>
      </c>
      <c r="X56" s="15">
        <v>11</v>
      </c>
      <c r="Y56" s="15">
        <v>2807</v>
      </c>
      <c r="Z56" s="15">
        <v>85</v>
      </c>
      <c r="AA56" s="15">
        <v>68</v>
      </c>
      <c r="AB56" s="15">
        <v>125</v>
      </c>
      <c r="AC56" s="15">
        <v>3377</v>
      </c>
      <c r="AD56" s="15">
        <v>8801</v>
      </c>
      <c r="AE56" s="15">
        <v>219</v>
      </c>
      <c r="AF56" s="15">
        <v>12397</v>
      </c>
      <c r="AG56" s="15">
        <v>284</v>
      </c>
      <c r="AH56" s="15">
        <v>31</v>
      </c>
      <c r="AI56" s="15">
        <v>67</v>
      </c>
      <c r="AJ56" s="15">
        <v>18</v>
      </c>
      <c r="AK56" s="15">
        <v>400</v>
      </c>
      <c r="AL56" s="15">
        <v>539</v>
      </c>
      <c r="AM56" s="15">
        <v>13</v>
      </c>
      <c r="AN56" s="15">
        <v>41</v>
      </c>
      <c r="AO56" s="15">
        <v>266</v>
      </c>
      <c r="AP56" s="15">
        <v>1</v>
      </c>
      <c r="AQ56" s="15">
        <v>159</v>
      </c>
      <c r="AR56" s="15">
        <v>382</v>
      </c>
      <c r="AS56" s="15">
        <v>1401</v>
      </c>
      <c r="AT56" s="15">
        <v>2136</v>
      </c>
      <c r="AU56" s="15">
        <v>208</v>
      </c>
      <c r="AV56" s="15">
        <v>3745</v>
      </c>
      <c r="AW56" s="15">
        <v>95</v>
      </c>
      <c r="AX56" s="15">
        <v>15</v>
      </c>
      <c r="AY56" s="15">
        <v>41</v>
      </c>
      <c r="AZ56" s="15">
        <v>5</v>
      </c>
      <c r="BA56" s="15">
        <v>156</v>
      </c>
      <c r="BB56" s="15">
        <v>3102</v>
      </c>
      <c r="BC56" s="15">
        <v>0</v>
      </c>
      <c r="BD56" s="15">
        <v>168</v>
      </c>
      <c r="BE56" s="15">
        <v>36</v>
      </c>
      <c r="BF56" s="15">
        <v>0</v>
      </c>
      <c r="BG56" s="15">
        <v>1</v>
      </c>
      <c r="BH56" s="15">
        <v>3</v>
      </c>
      <c r="BI56" s="15">
        <v>3310</v>
      </c>
      <c r="BJ56" s="15">
        <v>1643</v>
      </c>
      <c r="BK56" s="15">
        <v>263</v>
      </c>
      <c r="BL56" s="15">
        <v>5216</v>
      </c>
      <c r="BM56" s="15">
        <v>79</v>
      </c>
      <c r="BN56" s="15">
        <v>3</v>
      </c>
      <c r="BO56" s="15">
        <v>15</v>
      </c>
      <c r="BP56" s="15">
        <v>23</v>
      </c>
      <c r="BQ56" s="15">
        <v>120</v>
      </c>
    </row>
    <row r="57" spans="1:69" x14ac:dyDescent="0.25">
      <c r="A57" t="s">
        <v>55</v>
      </c>
      <c r="B57" t="s">
        <v>56</v>
      </c>
      <c r="C57">
        <v>101</v>
      </c>
      <c r="D57" t="s">
        <v>7</v>
      </c>
      <c r="E57" t="s">
        <v>7</v>
      </c>
      <c r="F57" s="15">
        <v>7724</v>
      </c>
      <c r="G57" s="15">
        <v>42</v>
      </c>
      <c r="H57" s="15">
        <v>45</v>
      </c>
      <c r="I57" s="15">
        <v>4109</v>
      </c>
      <c r="J57" s="15">
        <v>4</v>
      </c>
      <c r="K57" s="15">
        <v>1891</v>
      </c>
      <c r="L57" s="15">
        <v>7571</v>
      </c>
      <c r="M57" s="15">
        <v>21386</v>
      </c>
      <c r="N57" s="15">
        <v>10386</v>
      </c>
      <c r="O57" s="15">
        <v>60</v>
      </c>
      <c r="P57" s="15">
        <v>31832</v>
      </c>
      <c r="Q57" s="15">
        <v>321</v>
      </c>
      <c r="R57" s="15">
        <v>494</v>
      </c>
      <c r="S57" s="15">
        <v>340</v>
      </c>
      <c r="T57" s="15">
        <v>96</v>
      </c>
      <c r="U57" s="15">
        <v>1251</v>
      </c>
      <c r="V57" s="15">
        <v>1096</v>
      </c>
      <c r="W57" s="15">
        <v>10</v>
      </c>
      <c r="X57" s="15">
        <v>15</v>
      </c>
      <c r="Y57" s="15">
        <v>1763</v>
      </c>
      <c r="Z57" s="15">
        <v>410</v>
      </c>
      <c r="AA57" s="15">
        <v>154</v>
      </c>
      <c r="AB57" s="15">
        <v>99</v>
      </c>
      <c r="AC57" s="15">
        <v>3547</v>
      </c>
      <c r="AD57" s="15">
        <v>3905</v>
      </c>
      <c r="AE57" s="15">
        <v>74</v>
      </c>
      <c r="AF57" s="15">
        <v>7526</v>
      </c>
      <c r="AG57" s="15">
        <v>866</v>
      </c>
      <c r="AH57" s="15">
        <v>67</v>
      </c>
      <c r="AI57" s="15">
        <v>55</v>
      </c>
      <c r="AJ57" s="15">
        <v>25</v>
      </c>
      <c r="AK57" s="15">
        <v>1013</v>
      </c>
      <c r="AL57" s="15">
        <v>524</v>
      </c>
      <c r="AM57" s="15">
        <v>12</v>
      </c>
      <c r="AN57" s="15">
        <v>79</v>
      </c>
      <c r="AO57" s="15">
        <v>458</v>
      </c>
      <c r="AP57" s="15">
        <v>37</v>
      </c>
      <c r="AQ57" s="15">
        <v>28</v>
      </c>
      <c r="AR57" s="15">
        <v>180</v>
      </c>
      <c r="AS57" s="15">
        <v>1318</v>
      </c>
      <c r="AT57" s="15">
        <v>1364</v>
      </c>
      <c r="AU57" s="15">
        <v>89</v>
      </c>
      <c r="AV57" s="15">
        <v>2771</v>
      </c>
      <c r="AW57" s="15">
        <v>315</v>
      </c>
      <c r="AX57" s="15">
        <v>32</v>
      </c>
      <c r="AY57" s="15">
        <v>47</v>
      </c>
      <c r="AZ57" s="15">
        <v>6</v>
      </c>
      <c r="BA57" s="15">
        <v>400</v>
      </c>
      <c r="BB57" s="15">
        <v>4674</v>
      </c>
      <c r="BC57" s="15">
        <v>0</v>
      </c>
      <c r="BD57" s="15">
        <v>372</v>
      </c>
      <c r="BE57" s="15">
        <v>231</v>
      </c>
      <c r="BF57" s="15">
        <v>0</v>
      </c>
      <c r="BG57" s="15">
        <v>9</v>
      </c>
      <c r="BH57" s="15">
        <v>0</v>
      </c>
      <c r="BI57" s="15">
        <v>5286</v>
      </c>
      <c r="BJ57" s="15">
        <v>1334</v>
      </c>
      <c r="BK57" s="15">
        <v>142</v>
      </c>
      <c r="BL57" s="15">
        <v>6762</v>
      </c>
      <c r="BM57" s="15">
        <v>169</v>
      </c>
      <c r="BN57" s="15">
        <v>31</v>
      </c>
      <c r="BO57" s="15">
        <v>28</v>
      </c>
      <c r="BP57" s="15">
        <v>47</v>
      </c>
      <c r="BQ57" s="15">
        <v>275</v>
      </c>
    </row>
    <row r="58" spans="1:69" x14ac:dyDescent="0.25">
      <c r="B58" t="s">
        <v>56</v>
      </c>
      <c r="C58">
        <v>101</v>
      </c>
      <c r="D58" t="s">
        <v>7</v>
      </c>
      <c r="E58" t="s">
        <v>7</v>
      </c>
      <c r="F58" s="15">
        <v>2814</v>
      </c>
      <c r="G58" s="15">
        <v>19</v>
      </c>
      <c r="H58" s="15">
        <v>0</v>
      </c>
      <c r="I58" s="15">
        <v>1918</v>
      </c>
      <c r="J58" s="15">
        <v>0</v>
      </c>
      <c r="K58" s="15">
        <v>1131</v>
      </c>
      <c r="L58" s="15">
        <v>5170</v>
      </c>
      <c r="M58" s="15">
        <v>11052</v>
      </c>
      <c r="N58" s="15">
        <v>5494</v>
      </c>
      <c r="O58" s="15">
        <v>59</v>
      </c>
      <c r="P58" s="15">
        <v>16605</v>
      </c>
      <c r="Q58" s="15">
        <v>98</v>
      </c>
      <c r="R58" s="15">
        <v>34</v>
      </c>
      <c r="S58" s="15">
        <v>95</v>
      </c>
      <c r="T58" s="15">
        <v>8</v>
      </c>
      <c r="U58" s="15">
        <v>235</v>
      </c>
      <c r="V58" s="15">
        <v>161</v>
      </c>
      <c r="W58" s="15">
        <v>0</v>
      </c>
      <c r="X58" s="15">
        <v>1</v>
      </c>
      <c r="Y58" s="15">
        <v>156</v>
      </c>
      <c r="Z58" s="15">
        <v>30</v>
      </c>
      <c r="AA58" s="15">
        <v>18</v>
      </c>
      <c r="AB58" s="15">
        <v>66</v>
      </c>
      <c r="AC58" s="15">
        <v>432</v>
      </c>
      <c r="AD58" s="15">
        <v>2416</v>
      </c>
      <c r="AE58" s="15">
        <v>73</v>
      </c>
      <c r="AF58" s="15">
        <v>2921</v>
      </c>
      <c r="AG58" s="15">
        <v>156</v>
      </c>
      <c r="AH58" s="15">
        <v>17</v>
      </c>
      <c r="AI58" s="15">
        <v>12</v>
      </c>
      <c r="AJ58" s="15">
        <v>4</v>
      </c>
      <c r="AK58" s="15">
        <v>189</v>
      </c>
      <c r="AL58" s="15">
        <v>211</v>
      </c>
      <c r="AM58" s="15">
        <v>4</v>
      </c>
      <c r="AN58" s="15">
        <v>12</v>
      </c>
      <c r="AO58" s="15">
        <v>67</v>
      </c>
      <c r="AP58" s="15">
        <v>3</v>
      </c>
      <c r="AQ58" s="15">
        <v>12</v>
      </c>
      <c r="AR58" s="15">
        <v>152</v>
      </c>
      <c r="AS58" s="15">
        <v>461</v>
      </c>
      <c r="AT58" s="15">
        <v>890</v>
      </c>
      <c r="AU58" s="15">
        <v>89</v>
      </c>
      <c r="AV58" s="15">
        <v>1440</v>
      </c>
      <c r="AW58" s="15">
        <v>117</v>
      </c>
      <c r="AX58" s="15">
        <v>8</v>
      </c>
      <c r="AY58" s="15">
        <v>17</v>
      </c>
      <c r="AZ58" s="15">
        <v>1</v>
      </c>
      <c r="BA58" s="15">
        <v>143</v>
      </c>
      <c r="BB58" s="15">
        <v>2547</v>
      </c>
      <c r="BC58" s="15">
        <v>0</v>
      </c>
      <c r="BD58" s="15">
        <v>92</v>
      </c>
      <c r="BE58" s="15">
        <v>16</v>
      </c>
      <c r="BF58" s="15">
        <v>0</v>
      </c>
      <c r="BG58" s="15">
        <v>0</v>
      </c>
      <c r="BH58" s="15">
        <v>0</v>
      </c>
      <c r="BI58" s="15">
        <v>2655</v>
      </c>
      <c r="BJ58" s="15">
        <v>959</v>
      </c>
      <c r="BK58" s="15">
        <v>136</v>
      </c>
      <c r="BL58" s="15">
        <v>3750</v>
      </c>
      <c r="BM58" s="15">
        <v>67</v>
      </c>
      <c r="BN58" s="15">
        <v>8</v>
      </c>
      <c r="BO58" s="15">
        <v>11</v>
      </c>
      <c r="BP58" s="15">
        <v>12</v>
      </c>
      <c r="BQ58" s="15">
        <v>98</v>
      </c>
    </row>
    <row r="59" spans="1:69" s="1" customFormat="1" x14ac:dyDescent="0.25">
      <c r="A59" s="1" t="s">
        <v>253</v>
      </c>
      <c r="B59" s="1" t="s">
        <v>254</v>
      </c>
      <c r="C59" s="1">
        <v>108</v>
      </c>
      <c r="D59" s="1" t="s">
        <v>255</v>
      </c>
      <c r="E59" s="1" t="s">
        <v>255</v>
      </c>
      <c r="F59" s="16">
        <v>3126</v>
      </c>
      <c r="G59" s="16">
        <v>43</v>
      </c>
      <c r="H59" s="16">
        <v>3</v>
      </c>
      <c r="I59" s="16">
        <v>547</v>
      </c>
      <c r="J59" s="16">
        <v>1</v>
      </c>
      <c r="K59" s="16">
        <v>269</v>
      </c>
      <c r="L59" s="16">
        <v>4384</v>
      </c>
      <c r="M59" s="16">
        <v>8373</v>
      </c>
      <c r="N59" s="1">
        <v>3996</v>
      </c>
      <c r="O59" s="1">
        <v>34</v>
      </c>
      <c r="P59" s="1">
        <v>12403</v>
      </c>
      <c r="Q59" s="1">
        <v>215</v>
      </c>
      <c r="R59" s="1">
        <v>754</v>
      </c>
      <c r="S59" s="1">
        <v>279</v>
      </c>
      <c r="T59" s="1">
        <v>83</v>
      </c>
      <c r="U59" s="1">
        <v>1331</v>
      </c>
      <c r="V59" s="1">
        <v>652</v>
      </c>
      <c r="W59" s="1">
        <v>7</v>
      </c>
      <c r="X59" s="1">
        <v>76</v>
      </c>
      <c r="Y59" s="1">
        <v>2987</v>
      </c>
      <c r="Z59" s="1">
        <v>125</v>
      </c>
      <c r="AA59" s="1">
        <v>299</v>
      </c>
      <c r="AB59" s="1">
        <v>84</v>
      </c>
      <c r="AC59" s="1">
        <v>4230</v>
      </c>
      <c r="AD59" s="1">
        <v>3146</v>
      </c>
      <c r="AE59" s="1">
        <v>74</v>
      </c>
      <c r="AF59" s="1">
        <v>7450</v>
      </c>
      <c r="AG59" s="1">
        <v>421</v>
      </c>
      <c r="AH59" s="1">
        <v>38</v>
      </c>
      <c r="AI59" s="1">
        <v>43</v>
      </c>
      <c r="AJ59" s="1">
        <v>10</v>
      </c>
      <c r="AK59" s="1">
        <v>512</v>
      </c>
      <c r="AL59" s="1">
        <v>300</v>
      </c>
      <c r="AM59" s="1">
        <v>8</v>
      </c>
      <c r="AN59" s="1">
        <v>80</v>
      </c>
      <c r="AO59" s="1">
        <v>791</v>
      </c>
      <c r="AP59" s="1">
        <v>7</v>
      </c>
      <c r="AQ59" s="1">
        <v>64</v>
      </c>
      <c r="AR59" s="1">
        <v>148</v>
      </c>
      <c r="AS59" s="1">
        <v>1398</v>
      </c>
      <c r="AT59" s="1">
        <v>1728</v>
      </c>
      <c r="AU59" s="1">
        <v>68</v>
      </c>
      <c r="AV59" s="1">
        <v>3194</v>
      </c>
      <c r="AW59" s="1">
        <v>168</v>
      </c>
      <c r="AX59" s="1">
        <v>31</v>
      </c>
      <c r="AY59" s="1">
        <v>46</v>
      </c>
      <c r="AZ59" s="1">
        <v>4</v>
      </c>
      <c r="BA59" s="1">
        <v>249</v>
      </c>
      <c r="BB59" s="1">
        <v>1142</v>
      </c>
      <c r="BC59" s="1">
        <v>0</v>
      </c>
      <c r="BD59" s="1">
        <v>307</v>
      </c>
      <c r="BE59" s="1">
        <v>119</v>
      </c>
      <c r="BF59" s="1">
        <v>0</v>
      </c>
      <c r="BG59" s="1">
        <v>3</v>
      </c>
      <c r="BH59" s="1">
        <v>0</v>
      </c>
      <c r="BI59" s="1">
        <v>1571</v>
      </c>
      <c r="BJ59" s="1">
        <v>756</v>
      </c>
      <c r="BK59" s="1">
        <v>87</v>
      </c>
      <c r="BL59" s="1">
        <v>2414</v>
      </c>
      <c r="BM59" s="1">
        <v>71</v>
      </c>
      <c r="BN59" s="1">
        <v>16</v>
      </c>
      <c r="BO59" s="1">
        <v>19</v>
      </c>
      <c r="BP59" s="1">
        <v>18</v>
      </c>
      <c r="BQ59" s="1">
        <v>124</v>
      </c>
    </row>
    <row r="60" spans="1:69" x14ac:dyDescent="0.25">
      <c r="B60" t="s">
        <v>254</v>
      </c>
      <c r="C60">
        <v>108</v>
      </c>
      <c r="D60" t="s">
        <v>255</v>
      </c>
      <c r="E60" t="s">
        <v>255</v>
      </c>
      <c r="F60" s="15">
        <v>867</v>
      </c>
      <c r="G60" s="15">
        <v>14</v>
      </c>
      <c r="H60" s="15">
        <v>0</v>
      </c>
      <c r="I60" s="15">
        <v>235</v>
      </c>
      <c r="J60" s="15">
        <v>0</v>
      </c>
      <c r="K60" s="15">
        <v>101</v>
      </c>
      <c r="L60" s="15">
        <v>3129</v>
      </c>
      <c r="M60" s="15">
        <v>4346</v>
      </c>
      <c r="N60" s="15">
        <v>2020</v>
      </c>
      <c r="O60" s="15">
        <v>33</v>
      </c>
      <c r="P60" s="15">
        <v>6399</v>
      </c>
      <c r="Q60" s="15">
        <v>46</v>
      </c>
      <c r="R60" s="15">
        <v>150</v>
      </c>
      <c r="S60" s="15">
        <v>60</v>
      </c>
      <c r="T60" s="15">
        <v>13</v>
      </c>
      <c r="U60" s="15">
        <v>269</v>
      </c>
      <c r="V60" s="15">
        <v>147</v>
      </c>
      <c r="W60" s="15">
        <v>1</v>
      </c>
      <c r="X60" s="15">
        <v>6</v>
      </c>
      <c r="Y60" s="15">
        <v>1201</v>
      </c>
      <c r="Z60" s="15">
        <v>19</v>
      </c>
      <c r="AA60" s="15">
        <v>17</v>
      </c>
      <c r="AB60" s="15">
        <v>57</v>
      </c>
      <c r="AC60" s="15">
        <v>1448</v>
      </c>
      <c r="AD60" s="15">
        <v>2013</v>
      </c>
      <c r="AE60" s="15">
        <v>73</v>
      </c>
      <c r="AF60" s="15">
        <v>3534</v>
      </c>
      <c r="AG60" s="15">
        <v>46</v>
      </c>
      <c r="AH60" s="15">
        <v>16</v>
      </c>
      <c r="AI60" s="15">
        <v>13</v>
      </c>
      <c r="AJ60" s="15">
        <v>3</v>
      </c>
      <c r="AK60" s="15">
        <v>78</v>
      </c>
      <c r="AL60" s="15">
        <v>114</v>
      </c>
      <c r="AM60" s="15">
        <v>3</v>
      </c>
      <c r="AN60" s="15">
        <v>14</v>
      </c>
      <c r="AO60" s="15">
        <v>159</v>
      </c>
      <c r="AP60" s="15">
        <v>2</v>
      </c>
      <c r="AQ60" s="15">
        <v>21</v>
      </c>
      <c r="AR60" s="15">
        <v>121</v>
      </c>
      <c r="AS60" s="15">
        <v>433</v>
      </c>
      <c r="AT60" s="15">
        <v>1077</v>
      </c>
      <c r="AU60" s="15">
        <v>67</v>
      </c>
      <c r="AV60" s="15">
        <v>1577</v>
      </c>
      <c r="AW60" s="15">
        <v>47</v>
      </c>
      <c r="AX60" s="15">
        <v>15</v>
      </c>
      <c r="AY60" s="15">
        <v>19</v>
      </c>
      <c r="AZ60" s="15">
        <v>3</v>
      </c>
      <c r="BA60" s="15">
        <v>84</v>
      </c>
      <c r="BB60" s="15">
        <v>664</v>
      </c>
      <c r="BC60" s="17">
        <v>0</v>
      </c>
      <c r="BD60" s="15">
        <v>120</v>
      </c>
      <c r="BE60" s="15">
        <v>15</v>
      </c>
      <c r="BF60" s="15">
        <v>0</v>
      </c>
      <c r="BG60" s="15">
        <v>0</v>
      </c>
      <c r="BH60" s="15">
        <v>0</v>
      </c>
      <c r="BI60" s="15">
        <v>799</v>
      </c>
      <c r="BJ60" s="15">
        <v>492</v>
      </c>
      <c r="BK60" s="15">
        <v>84</v>
      </c>
      <c r="BL60" s="15">
        <v>1375</v>
      </c>
      <c r="BM60" s="15">
        <v>14</v>
      </c>
      <c r="BN60" s="15">
        <v>11</v>
      </c>
      <c r="BO60" s="15">
        <v>8</v>
      </c>
      <c r="BP60" s="15">
        <v>4</v>
      </c>
      <c r="BQ60" s="15">
        <v>37</v>
      </c>
    </row>
    <row r="61" spans="1:69" x14ac:dyDescent="0.25">
      <c r="A61" t="s">
        <v>256</v>
      </c>
      <c r="B61" t="s">
        <v>257</v>
      </c>
      <c r="C61">
        <v>108</v>
      </c>
      <c r="D61" t="s">
        <v>255</v>
      </c>
      <c r="E61" t="s">
        <v>255</v>
      </c>
      <c r="F61" s="15">
        <v>4403</v>
      </c>
      <c r="G61" s="15">
        <v>66</v>
      </c>
      <c r="H61" s="15">
        <v>20</v>
      </c>
      <c r="I61" s="15">
        <v>1181</v>
      </c>
      <c r="J61" s="15">
        <v>5</v>
      </c>
      <c r="K61" s="15">
        <v>439</v>
      </c>
      <c r="L61" s="15">
        <v>4863</v>
      </c>
      <c r="M61" s="15">
        <v>10977</v>
      </c>
      <c r="N61" s="15">
        <v>7973</v>
      </c>
      <c r="O61" s="15">
        <v>129</v>
      </c>
      <c r="P61" s="15">
        <v>19079</v>
      </c>
      <c r="Q61" s="15">
        <v>255</v>
      </c>
      <c r="R61" s="15">
        <v>1762</v>
      </c>
      <c r="S61" s="15">
        <v>422</v>
      </c>
      <c r="T61" s="15">
        <v>62</v>
      </c>
      <c r="U61" s="15">
        <v>2501</v>
      </c>
      <c r="V61" s="15">
        <v>2438</v>
      </c>
      <c r="W61" s="15">
        <v>4</v>
      </c>
      <c r="X61" s="15">
        <v>269</v>
      </c>
      <c r="Y61" s="15">
        <v>6684</v>
      </c>
      <c r="Z61" s="15">
        <v>327</v>
      </c>
      <c r="AA61" s="15">
        <v>339</v>
      </c>
      <c r="AB61" s="15">
        <v>306</v>
      </c>
      <c r="AC61" s="15">
        <v>10367</v>
      </c>
      <c r="AD61" s="15">
        <v>7479</v>
      </c>
      <c r="AE61" s="15">
        <v>227</v>
      </c>
      <c r="AF61" s="15">
        <v>18073</v>
      </c>
      <c r="AG61" s="15">
        <v>691</v>
      </c>
      <c r="AH61" s="15">
        <v>212</v>
      </c>
      <c r="AI61" s="15">
        <v>166</v>
      </c>
      <c r="AJ61" s="15">
        <v>26</v>
      </c>
      <c r="AK61" s="15">
        <v>1095</v>
      </c>
      <c r="AL61" s="15">
        <v>740</v>
      </c>
      <c r="AM61" s="15">
        <v>47</v>
      </c>
      <c r="AN61" s="15">
        <v>377</v>
      </c>
      <c r="AO61" s="15">
        <v>1352</v>
      </c>
      <c r="AP61" s="15">
        <v>63</v>
      </c>
      <c r="AQ61" s="15">
        <v>71</v>
      </c>
      <c r="AR61" s="15">
        <v>406</v>
      </c>
      <c r="AS61" s="15">
        <v>3056</v>
      </c>
      <c r="AT61" s="15">
        <v>2945</v>
      </c>
      <c r="AU61" s="15">
        <v>221</v>
      </c>
      <c r="AV61" s="15">
        <v>6222</v>
      </c>
      <c r="AW61" s="15">
        <v>255</v>
      </c>
      <c r="AX61" s="15">
        <v>80</v>
      </c>
      <c r="AY61" s="15">
        <v>107</v>
      </c>
      <c r="AZ61" s="15">
        <v>11</v>
      </c>
      <c r="BA61" s="15">
        <v>453</v>
      </c>
      <c r="BB61" s="15">
        <v>2882</v>
      </c>
      <c r="BC61" s="17">
        <v>0</v>
      </c>
      <c r="BD61" s="15">
        <v>849</v>
      </c>
      <c r="BE61" s="15">
        <v>1010</v>
      </c>
      <c r="BF61" s="15">
        <v>0</v>
      </c>
      <c r="BG61" s="15">
        <v>18</v>
      </c>
      <c r="BH61" s="15">
        <v>4</v>
      </c>
      <c r="BI61" s="15">
        <v>4763</v>
      </c>
      <c r="BJ61" s="15">
        <v>1915</v>
      </c>
      <c r="BK61" s="15">
        <v>237</v>
      </c>
      <c r="BL61" s="15">
        <v>6915</v>
      </c>
      <c r="BM61" s="15">
        <v>93</v>
      </c>
      <c r="BN61" s="15">
        <v>87</v>
      </c>
      <c r="BO61" s="15">
        <v>31</v>
      </c>
      <c r="BP61" s="15">
        <v>46</v>
      </c>
      <c r="BQ61" s="15">
        <v>257</v>
      </c>
    </row>
    <row r="62" spans="1:69" x14ac:dyDescent="0.25">
      <c r="B62" t="s">
        <v>257</v>
      </c>
      <c r="C62">
        <v>108</v>
      </c>
      <c r="D62" t="s">
        <v>255</v>
      </c>
      <c r="E62" t="s">
        <v>255</v>
      </c>
      <c r="F62" s="15">
        <v>927</v>
      </c>
      <c r="G62" s="15">
        <v>8</v>
      </c>
      <c r="H62" s="15">
        <v>5</v>
      </c>
      <c r="I62" s="15">
        <v>305</v>
      </c>
      <c r="J62" s="15">
        <v>0</v>
      </c>
      <c r="K62" s="15">
        <v>46</v>
      </c>
      <c r="L62" s="15">
        <v>2789</v>
      </c>
      <c r="M62" s="15">
        <v>4080</v>
      </c>
      <c r="N62" s="15">
        <v>4884</v>
      </c>
      <c r="O62" s="15">
        <v>129</v>
      </c>
      <c r="P62" s="15">
        <v>9093</v>
      </c>
      <c r="Q62" s="15">
        <v>106</v>
      </c>
      <c r="R62" s="15">
        <v>858</v>
      </c>
      <c r="S62" s="15">
        <v>140</v>
      </c>
      <c r="T62" s="15">
        <v>13</v>
      </c>
      <c r="U62" s="15">
        <v>1117</v>
      </c>
      <c r="V62" s="15">
        <v>1011</v>
      </c>
      <c r="W62" s="15">
        <v>0</v>
      </c>
      <c r="X62" s="15">
        <v>49</v>
      </c>
      <c r="Y62" s="15">
        <v>2765</v>
      </c>
      <c r="Z62" s="15">
        <v>64</v>
      </c>
      <c r="AA62" s="15">
        <v>27</v>
      </c>
      <c r="AB62" s="15">
        <v>200</v>
      </c>
      <c r="AC62" s="15">
        <v>4116</v>
      </c>
      <c r="AD62" s="15">
        <v>5007</v>
      </c>
      <c r="AE62" s="15">
        <v>224</v>
      </c>
      <c r="AF62" s="15">
        <v>9347</v>
      </c>
      <c r="AG62" s="15">
        <v>214</v>
      </c>
      <c r="AH62" s="15">
        <v>137</v>
      </c>
      <c r="AI62" s="15">
        <v>65</v>
      </c>
      <c r="AJ62" s="15">
        <v>7</v>
      </c>
      <c r="AK62" s="15">
        <v>423</v>
      </c>
      <c r="AL62" s="15">
        <v>244</v>
      </c>
      <c r="AM62" s="15">
        <v>11</v>
      </c>
      <c r="AN62" s="15">
        <v>58</v>
      </c>
      <c r="AO62" s="15">
        <v>486</v>
      </c>
      <c r="AP62" s="15">
        <v>15</v>
      </c>
      <c r="AQ62" s="15">
        <v>7</v>
      </c>
      <c r="AR62" s="15">
        <v>344</v>
      </c>
      <c r="AS62" s="15">
        <v>1165</v>
      </c>
      <c r="AT62" s="15">
        <v>1999</v>
      </c>
      <c r="AU62" s="15">
        <v>219</v>
      </c>
      <c r="AV62" s="15">
        <v>3383</v>
      </c>
      <c r="AW62" s="15">
        <v>86</v>
      </c>
      <c r="AX62" s="15">
        <v>31</v>
      </c>
      <c r="AY62" s="15">
        <v>40</v>
      </c>
      <c r="AZ62" s="15">
        <v>2</v>
      </c>
      <c r="BA62" s="15">
        <v>159</v>
      </c>
      <c r="BB62" s="15">
        <v>1574</v>
      </c>
      <c r="BC62" s="17">
        <v>0</v>
      </c>
      <c r="BD62" s="15">
        <v>320</v>
      </c>
      <c r="BE62" s="15">
        <v>129</v>
      </c>
      <c r="BF62" s="15">
        <v>0</v>
      </c>
      <c r="BG62" s="15">
        <v>0</v>
      </c>
      <c r="BH62" s="15">
        <v>4</v>
      </c>
      <c r="BI62" s="15">
        <v>2027</v>
      </c>
      <c r="BJ62" s="15">
        <v>1337</v>
      </c>
      <c r="BK62" s="15">
        <v>228</v>
      </c>
      <c r="BL62" s="15">
        <v>3592</v>
      </c>
      <c r="BM62" s="15">
        <v>35</v>
      </c>
      <c r="BN62" s="15">
        <v>71</v>
      </c>
      <c r="BO62" s="15">
        <v>11</v>
      </c>
      <c r="BP62" s="15">
        <v>12</v>
      </c>
      <c r="BQ62" s="15">
        <v>129</v>
      </c>
    </row>
    <row r="63" spans="1:69" x14ac:dyDescent="0.25">
      <c r="A63" t="s">
        <v>258</v>
      </c>
      <c r="B63" t="s">
        <v>259</v>
      </c>
      <c r="C63">
        <v>108</v>
      </c>
      <c r="D63" t="s">
        <v>255</v>
      </c>
      <c r="E63" t="s">
        <v>255</v>
      </c>
      <c r="F63" s="15">
        <v>3701</v>
      </c>
      <c r="G63" s="15">
        <v>25</v>
      </c>
      <c r="H63" s="15">
        <v>20</v>
      </c>
      <c r="I63" s="15">
        <v>856</v>
      </c>
      <c r="J63" s="15">
        <v>7</v>
      </c>
      <c r="K63" s="15">
        <v>490</v>
      </c>
      <c r="L63" s="15">
        <v>3297</v>
      </c>
      <c r="M63" s="15">
        <v>8396</v>
      </c>
      <c r="N63" s="15">
        <v>6095</v>
      </c>
      <c r="O63" s="15">
        <v>45</v>
      </c>
      <c r="P63" s="15">
        <v>14536</v>
      </c>
      <c r="Q63" s="15">
        <v>526</v>
      </c>
      <c r="R63" s="15">
        <v>1356</v>
      </c>
      <c r="S63" s="15">
        <v>369</v>
      </c>
      <c r="T63" s="15">
        <v>89</v>
      </c>
      <c r="U63" s="15">
        <v>2340</v>
      </c>
      <c r="V63" s="15">
        <v>3653</v>
      </c>
      <c r="W63" s="15">
        <v>55</v>
      </c>
      <c r="X63" s="15">
        <v>475</v>
      </c>
      <c r="Y63" s="15">
        <v>13372</v>
      </c>
      <c r="Z63" s="15">
        <v>383</v>
      </c>
      <c r="AA63" s="15">
        <v>1068</v>
      </c>
      <c r="AB63" s="15">
        <v>1819</v>
      </c>
      <c r="AC63" s="15">
        <v>20825</v>
      </c>
      <c r="AD63" s="15">
        <v>17397</v>
      </c>
      <c r="AE63" s="15">
        <v>313</v>
      </c>
      <c r="AF63" s="15">
        <v>35535</v>
      </c>
      <c r="AG63" s="15">
        <v>2256</v>
      </c>
      <c r="AH63" s="15">
        <v>448</v>
      </c>
      <c r="AI63" s="15">
        <v>229</v>
      </c>
      <c r="AJ63" s="15">
        <v>38</v>
      </c>
      <c r="AK63" s="15">
        <v>2971</v>
      </c>
      <c r="AL63" s="15">
        <v>1076</v>
      </c>
      <c r="AM63" s="15">
        <v>22</v>
      </c>
      <c r="AN63" s="15">
        <v>310</v>
      </c>
      <c r="AO63" s="15">
        <v>1354</v>
      </c>
      <c r="AP63" s="15">
        <v>90</v>
      </c>
      <c r="AQ63" s="15">
        <v>360</v>
      </c>
      <c r="AR63" s="15">
        <v>441</v>
      </c>
      <c r="AS63" s="15">
        <v>3653</v>
      </c>
      <c r="AT63" s="15">
        <v>3621</v>
      </c>
      <c r="AU63" s="15">
        <v>217</v>
      </c>
      <c r="AV63" s="15">
        <v>7491</v>
      </c>
      <c r="AW63" s="15">
        <v>405</v>
      </c>
      <c r="AX63" s="15">
        <v>157</v>
      </c>
      <c r="AY63" s="15">
        <v>123</v>
      </c>
      <c r="AZ63" s="15">
        <v>10</v>
      </c>
      <c r="BA63" s="15">
        <v>695</v>
      </c>
      <c r="BB63" s="15">
        <v>4590</v>
      </c>
      <c r="BC63" s="17">
        <v>0</v>
      </c>
      <c r="BD63" s="15">
        <v>1004</v>
      </c>
      <c r="BE63" s="15">
        <v>458</v>
      </c>
      <c r="BF63" s="15">
        <v>1</v>
      </c>
      <c r="BG63" s="15">
        <v>16</v>
      </c>
      <c r="BH63" s="15">
        <v>2</v>
      </c>
      <c r="BI63" s="15">
        <v>6071</v>
      </c>
      <c r="BJ63" s="15">
        <v>2789</v>
      </c>
      <c r="BK63" s="15">
        <v>236</v>
      </c>
      <c r="BL63" s="15">
        <v>9096</v>
      </c>
      <c r="BM63" s="15">
        <v>236</v>
      </c>
      <c r="BN63" s="15">
        <v>130</v>
      </c>
      <c r="BO63" s="15">
        <v>49</v>
      </c>
      <c r="BP63" s="15">
        <v>42</v>
      </c>
      <c r="BQ63" s="15">
        <v>457</v>
      </c>
    </row>
    <row r="64" spans="1:69" x14ac:dyDescent="0.25">
      <c r="B64" t="s">
        <v>259</v>
      </c>
      <c r="C64">
        <v>108</v>
      </c>
      <c r="D64" t="s">
        <v>255</v>
      </c>
      <c r="E64" t="s">
        <v>255</v>
      </c>
      <c r="F64" s="15">
        <v>827</v>
      </c>
      <c r="G64" s="15">
        <v>4</v>
      </c>
      <c r="H64" s="15">
        <v>0</v>
      </c>
      <c r="I64" s="15">
        <v>214</v>
      </c>
      <c r="J64" s="15">
        <v>0</v>
      </c>
      <c r="K64" s="15">
        <v>45</v>
      </c>
      <c r="L64" s="15">
        <v>2218</v>
      </c>
      <c r="M64" s="15">
        <v>3308</v>
      </c>
      <c r="N64" s="15">
        <v>3654</v>
      </c>
      <c r="O64" s="15">
        <v>41</v>
      </c>
      <c r="P64" s="15">
        <v>7003</v>
      </c>
      <c r="Q64" s="15">
        <v>208</v>
      </c>
      <c r="R64" s="15">
        <v>448</v>
      </c>
      <c r="S64" s="15">
        <v>88</v>
      </c>
      <c r="T64" s="15">
        <v>18</v>
      </c>
      <c r="U64" s="15">
        <v>762</v>
      </c>
      <c r="V64" s="15">
        <v>551</v>
      </c>
      <c r="W64" s="15">
        <v>2</v>
      </c>
      <c r="X64" s="15">
        <v>63</v>
      </c>
      <c r="Y64" s="15">
        <v>5774</v>
      </c>
      <c r="Z64" s="15">
        <v>62</v>
      </c>
      <c r="AA64" s="15">
        <v>199</v>
      </c>
      <c r="AB64" s="15">
        <v>1165</v>
      </c>
      <c r="AC64" s="15">
        <v>7816</v>
      </c>
      <c r="AD64" s="15">
        <v>11048</v>
      </c>
      <c r="AE64" s="15">
        <v>306</v>
      </c>
      <c r="AF64" s="15">
        <v>19170</v>
      </c>
      <c r="AG64" s="15">
        <v>658</v>
      </c>
      <c r="AH64" s="15">
        <v>351</v>
      </c>
      <c r="AI64" s="15">
        <v>65</v>
      </c>
      <c r="AJ64" s="15">
        <v>13</v>
      </c>
      <c r="AK64" s="15">
        <v>1087</v>
      </c>
      <c r="AL64" s="15">
        <v>368</v>
      </c>
      <c r="AM64" s="15">
        <v>3</v>
      </c>
      <c r="AN64" s="15">
        <v>49</v>
      </c>
      <c r="AO64" s="15">
        <v>458</v>
      </c>
      <c r="AP64" s="15">
        <v>36</v>
      </c>
      <c r="AQ64" s="15">
        <v>34</v>
      </c>
      <c r="AR64" s="15">
        <v>353</v>
      </c>
      <c r="AS64" s="15">
        <v>1301</v>
      </c>
      <c r="AT64" s="15">
        <v>2354</v>
      </c>
      <c r="AU64" s="15">
        <v>213</v>
      </c>
      <c r="AV64" s="15">
        <v>3868</v>
      </c>
      <c r="AW64" s="15">
        <v>114</v>
      </c>
      <c r="AX64" s="15">
        <v>93</v>
      </c>
      <c r="AY64" s="15">
        <v>55</v>
      </c>
      <c r="AZ64" s="15">
        <v>2</v>
      </c>
      <c r="BA64" s="15">
        <v>264</v>
      </c>
      <c r="BB64" s="15">
        <v>2367</v>
      </c>
      <c r="BC64" s="17">
        <v>0</v>
      </c>
      <c r="BD64" s="15">
        <v>291</v>
      </c>
      <c r="BE64" s="15">
        <v>45</v>
      </c>
      <c r="BF64" s="15">
        <v>0</v>
      </c>
      <c r="BG64" s="15">
        <v>1</v>
      </c>
      <c r="BH64" s="15">
        <v>2</v>
      </c>
      <c r="BI64" s="15">
        <v>2706</v>
      </c>
      <c r="BJ64" s="15">
        <v>1858</v>
      </c>
      <c r="BK64" s="15">
        <v>232</v>
      </c>
      <c r="BL64" s="15">
        <v>4796</v>
      </c>
      <c r="BM64" s="15">
        <v>132</v>
      </c>
      <c r="BN64" s="15">
        <v>113</v>
      </c>
      <c r="BO64" s="15">
        <v>21</v>
      </c>
      <c r="BP64" s="15">
        <v>20</v>
      </c>
      <c r="BQ64" s="15">
        <v>286</v>
      </c>
    </row>
    <row r="65" spans="1:69" x14ac:dyDescent="0.25">
      <c r="A65" s="1" t="s">
        <v>539</v>
      </c>
      <c r="B65" s="1" t="s">
        <v>540</v>
      </c>
      <c r="C65" s="1">
        <v>302</v>
      </c>
      <c r="D65" s="1" t="s">
        <v>532</v>
      </c>
      <c r="E65" s="1" t="s">
        <v>532</v>
      </c>
      <c r="F65">
        <v>131</v>
      </c>
      <c r="G65">
        <v>17</v>
      </c>
      <c r="H65" s="1">
        <v>34</v>
      </c>
      <c r="I65" s="1">
        <v>299</v>
      </c>
      <c r="J65" s="1">
        <v>45</v>
      </c>
      <c r="K65" s="1">
        <v>16</v>
      </c>
      <c r="L65" s="1">
        <v>22</v>
      </c>
      <c r="M65" s="1">
        <v>494</v>
      </c>
      <c r="N65" s="1">
        <v>610</v>
      </c>
      <c r="O65" s="1">
        <v>50</v>
      </c>
      <c r="P65" s="1">
        <v>1154</v>
      </c>
      <c r="Q65" s="1">
        <v>0</v>
      </c>
      <c r="R65" s="1">
        <v>4</v>
      </c>
      <c r="S65" s="1">
        <v>14</v>
      </c>
      <c r="T65" s="1">
        <v>4</v>
      </c>
      <c r="U65" s="1">
        <v>22</v>
      </c>
      <c r="V65" s="1">
        <v>4149</v>
      </c>
      <c r="W65" s="1">
        <v>16</v>
      </c>
      <c r="X65" s="1">
        <v>2425</v>
      </c>
      <c r="Y65" s="1">
        <v>14420</v>
      </c>
      <c r="Z65" s="1">
        <v>2430</v>
      </c>
      <c r="AA65" s="1">
        <v>375</v>
      </c>
      <c r="AB65" s="1">
        <v>131</v>
      </c>
      <c r="AC65">
        <v>23946</v>
      </c>
      <c r="AD65" s="1">
        <v>22638</v>
      </c>
      <c r="AE65" s="1">
        <v>1637</v>
      </c>
      <c r="AF65">
        <v>48221</v>
      </c>
      <c r="AG65" s="1">
        <v>25</v>
      </c>
      <c r="AH65" s="1">
        <v>117</v>
      </c>
      <c r="AI65" s="1">
        <v>415</v>
      </c>
      <c r="AJ65" s="1">
        <v>98</v>
      </c>
      <c r="AK65">
        <v>655</v>
      </c>
      <c r="AL65" s="1">
        <v>5313</v>
      </c>
      <c r="AM65" s="1">
        <v>96</v>
      </c>
      <c r="AN65" s="1">
        <v>3568</v>
      </c>
      <c r="AO65" s="1">
        <v>5370</v>
      </c>
      <c r="AP65" s="1">
        <v>516</v>
      </c>
      <c r="AQ65" s="1">
        <v>342</v>
      </c>
      <c r="AR65" s="1">
        <v>285</v>
      </c>
      <c r="AS65">
        <f>SUM(AL65:AR65)</f>
        <v>15490</v>
      </c>
      <c r="AT65" s="1">
        <v>15723</v>
      </c>
      <c r="AU65" s="1">
        <v>2137</v>
      </c>
      <c r="AV65">
        <f>SUM(AS65:AU65)</f>
        <v>33350</v>
      </c>
      <c r="AW65" s="1">
        <v>16</v>
      </c>
      <c r="AX65" s="1">
        <v>81</v>
      </c>
      <c r="AY65" s="1">
        <v>271</v>
      </c>
      <c r="AZ65" s="1">
        <v>114</v>
      </c>
      <c r="BA65">
        <f>SUM(AW65:AZ65)</f>
        <v>482</v>
      </c>
      <c r="BB65" s="1">
        <v>14420</v>
      </c>
      <c r="BC65" s="1">
        <v>0</v>
      </c>
      <c r="BD65" s="1">
        <v>5050</v>
      </c>
      <c r="BE65" s="1">
        <v>5587</v>
      </c>
      <c r="BF65" s="1">
        <v>2</v>
      </c>
      <c r="BG65" s="1">
        <v>45</v>
      </c>
      <c r="BH65" s="1">
        <v>4</v>
      </c>
      <c r="BI65">
        <f>SUM(BB65:BH65)</f>
        <v>25108</v>
      </c>
      <c r="BJ65" s="1">
        <v>14598</v>
      </c>
      <c r="BK65" s="1">
        <v>3306</v>
      </c>
      <c r="BL65">
        <f>SUM(BI65:BK65)</f>
        <v>43012</v>
      </c>
      <c r="BM65" s="1">
        <v>8</v>
      </c>
      <c r="BN65" s="1">
        <v>108</v>
      </c>
      <c r="BO65" s="1">
        <v>252</v>
      </c>
      <c r="BP65" s="1">
        <v>480</v>
      </c>
      <c r="BQ65">
        <f>SUM(BM65:BP65)</f>
        <v>848</v>
      </c>
    </row>
    <row r="66" spans="1:69" x14ac:dyDescent="0.25">
      <c r="A66" s="1"/>
      <c r="B66" s="1" t="s">
        <v>540</v>
      </c>
      <c r="C66" s="1">
        <v>303</v>
      </c>
      <c r="D66" s="1" t="s">
        <v>532</v>
      </c>
      <c r="E66" s="1" t="s">
        <v>532</v>
      </c>
      <c r="F66">
        <v>23</v>
      </c>
      <c r="G66">
        <v>1</v>
      </c>
      <c r="H66" s="1">
        <v>1</v>
      </c>
      <c r="I66" s="1">
        <v>37</v>
      </c>
      <c r="J66" s="1">
        <v>4</v>
      </c>
      <c r="K66" s="1">
        <v>10</v>
      </c>
      <c r="L66" s="1">
        <v>16</v>
      </c>
      <c r="M66" s="1">
        <v>92</v>
      </c>
      <c r="N66" s="1">
        <v>422</v>
      </c>
      <c r="O66" s="1">
        <v>46</v>
      </c>
      <c r="P66" s="1">
        <v>560</v>
      </c>
      <c r="Q66" s="1">
        <v>0</v>
      </c>
      <c r="R66" s="1">
        <v>1</v>
      </c>
      <c r="S66" s="1">
        <v>1</v>
      </c>
      <c r="T66" s="1">
        <v>2</v>
      </c>
      <c r="U66" s="1">
        <v>6</v>
      </c>
      <c r="V66" s="1">
        <v>1365</v>
      </c>
      <c r="W66" s="1">
        <v>2</v>
      </c>
      <c r="X66" s="1">
        <v>388</v>
      </c>
      <c r="Y66" s="1">
        <v>4373</v>
      </c>
      <c r="Z66" s="1">
        <v>536</v>
      </c>
      <c r="AA66" s="1">
        <v>80</v>
      </c>
      <c r="AB66" s="1">
        <v>119</v>
      </c>
      <c r="AC66">
        <v>6863</v>
      </c>
      <c r="AD66" s="1">
        <v>15266</v>
      </c>
      <c r="AE66" s="1">
        <v>1612</v>
      </c>
      <c r="AF66">
        <v>23741</v>
      </c>
      <c r="AG66" s="1">
        <v>2</v>
      </c>
      <c r="AH66" s="1">
        <v>49</v>
      </c>
      <c r="AI66" s="1">
        <v>160</v>
      </c>
      <c r="AJ66" s="1">
        <v>13</v>
      </c>
      <c r="AK66">
        <v>224</v>
      </c>
      <c r="AL66" s="1">
        <v>3093</v>
      </c>
      <c r="AM66" s="1">
        <v>25</v>
      </c>
      <c r="AN66" s="1">
        <v>914</v>
      </c>
      <c r="AO66" s="1">
        <v>1104</v>
      </c>
      <c r="AP66" s="1">
        <v>43</v>
      </c>
      <c r="AQ66" s="1">
        <v>56</v>
      </c>
      <c r="AR66" s="1">
        <v>239</v>
      </c>
      <c r="AS66">
        <f t="shared" ref="AS66:AS104" si="0">SUM(AL66:AR66)</f>
        <v>5474</v>
      </c>
      <c r="AT66" s="1">
        <v>10693</v>
      </c>
      <c r="AU66" s="1">
        <v>2129</v>
      </c>
      <c r="AV66">
        <f t="shared" ref="AV66:AV104" si="1">SUM(AS66:AU66)</f>
        <v>18296</v>
      </c>
      <c r="AW66" s="1">
        <v>2</v>
      </c>
      <c r="AX66" s="1">
        <v>40</v>
      </c>
      <c r="AY66" s="1">
        <v>91</v>
      </c>
      <c r="AZ66" s="1">
        <v>27</v>
      </c>
      <c r="BA66">
        <f t="shared" ref="BA66:BA104" si="2">SUM(AW66:AZ66)</f>
        <v>160</v>
      </c>
      <c r="BB66" s="1">
        <v>8398</v>
      </c>
      <c r="BC66" s="1">
        <v>0</v>
      </c>
      <c r="BD66" s="1">
        <v>1237</v>
      </c>
      <c r="BE66" s="1">
        <v>549</v>
      </c>
      <c r="BF66" s="1">
        <v>0</v>
      </c>
      <c r="BG66" s="1">
        <v>1</v>
      </c>
      <c r="BH66" s="1">
        <v>4</v>
      </c>
      <c r="BI66">
        <f t="shared" ref="BI66:BI104" si="3">SUM(BB66:BH66)</f>
        <v>10189</v>
      </c>
      <c r="BJ66" s="1">
        <v>10053</v>
      </c>
      <c r="BK66" s="1">
        <v>3272</v>
      </c>
      <c r="BL66">
        <f t="shared" ref="BL66:BL104" si="4">SUM(BI66:BK66)</f>
        <v>23514</v>
      </c>
      <c r="BM66" s="1">
        <v>4</v>
      </c>
      <c r="BN66" s="1">
        <v>49</v>
      </c>
      <c r="BO66" s="1">
        <v>122</v>
      </c>
      <c r="BP66" s="1">
        <v>85</v>
      </c>
      <c r="BQ66">
        <f t="shared" ref="BQ66:BQ104" si="5">SUM(BM66:BP66)</f>
        <v>260</v>
      </c>
    </row>
    <row r="67" spans="1:69" x14ac:dyDescent="0.25">
      <c r="A67" s="1" t="s">
        <v>555</v>
      </c>
      <c r="B67" s="1" t="s">
        <v>556</v>
      </c>
      <c r="C67" s="1">
        <v>304</v>
      </c>
      <c r="D67" s="1" t="s">
        <v>532</v>
      </c>
      <c r="E67" s="1" t="s">
        <v>532</v>
      </c>
      <c r="F67">
        <v>41</v>
      </c>
      <c r="G67">
        <v>3</v>
      </c>
      <c r="H67" s="1">
        <v>16</v>
      </c>
      <c r="I67" s="1">
        <v>160</v>
      </c>
      <c r="J67" s="1">
        <v>5</v>
      </c>
      <c r="K67" s="1">
        <v>44</v>
      </c>
      <c r="L67" s="1">
        <v>13</v>
      </c>
      <c r="M67" s="1">
        <v>282</v>
      </c>
      <c r="N67" s="1">
        <v>271</v>
      </c>
      <c r="O67" s="1">
        <v>26</v>
      </c>
      <c r="P67" s="1">
        <v>579</v>
      </c>
      <c r="Q67" s="1">
        <v>2</v>
      </c>
      <c r="R67" s="1">
        <v>3</v>
      </c>
      <c r="S67" s="1">
        <v>0</v>
      </c>
      <c r="T67" s="1">
        <v>1</v>
      </c>
      <c r="U67" s="1">
        <v>6</v>
      </c>
      <c r="V67" s="1">
        <v>877</v>
      </c>
      <c r="W67" s="1">
        <v>4</v>
      </c>
      <c r="X67" s="1">
        <v>185</v>
      </c>
      <c r="Y67" s="1">
        <v>5272</v>
      </c>
      <c r="Z67" s="1">
        <v>574</v>
      </c>
      <c r="AA67" s="1">
        <v>191</v>
      </c>
      <c r="AB67" s="1">
        <v>37</v>
      </c>
      <c r="AC67">
        <v>7140</v>
      </c>
      <c r="AD67" s="1">
        <v>5099</v>
      </c>
      <c r="AE67" s="1">
        <v>206</v>
      </c>
      <c r="AF67">
        <v>12445</v>
      </c>
      <c r="AG67" s="1">
        <v>1</v>
      </c>
      <c r="AH67" s="1">
        <v>28</v>
      </c>
      <c r="AI67" s="1">
        <v>51</v>
      </c>
      <c r="AJ67" s="1">
        <v>24</v>
      </c>
      <c r="AK67">
        <v>104</v>
      </c>
      <c r="AL67" s="1">
        <v>806</v>
      </c>
      <c r="AM67" s="1">
        <v>14</v>
      </c>
      <c r="AN67" s="1">
        <v>289</v>
      </c>
      <c r="AO67" s="1">
        <v>932</v>
      </c>
      <c r="AP67" s="1">
        <v>123</v>
      </c>
      <c r="AQ67" s="1">
        <v>174</v>
      </c>
      <c r="AR67" s="1">
        <v>49</v>
      </c>
      <c r="AS67">
        <f t="shared" si="0"/>
        <v>2387</v>
      </c>
      <c r="AT67" s="1">
        <v>2783</v>
      </c>
      <c r="AU67" s="1">
        <v>278</v>
      </c>
      <c r="AV67">
        <f t="shared" si="1"/>
        <v>5448</v>
      </c>
      <c r="AW67" s="1">
        <v>1</v>
      </c>
      <c r="AX67" s="1">
        <v>12</v>
      </c>
      <c r="AY67" s="1">
        <v>24</v>
      </c>
      <c r="AZ67" s="1">
        <v>10</v>
      </c>
      <c r="BA67">
        <f t="shared" si="2"/>
        <v>47</v>
      </c>
      <c r="BB67" s="1">
        <v>2828</v>
      </c>
      <c r="BC67" s="1">
        <v>0</v>
      </c>
      <c r="BD67" s="1">
        <v>594</v>
      </c>
      <c r="BE67" s="1">
        <v>1419</v>
      </c>
      <c r="BF67" s="1">
        <v>0</v>
      </c>
      <c r="BG67" s="1">
        <v>53</v>
      </c>
      <c r="BH67" s="1">
        <v>0</v>
      </c>
      <c r="BI67">
        <f t="shared" si="3"/>
        <v>4894</v>
      </c>
      <c r="BJ67" s="1">
        <v>2160</v>
      </c>
      <c r="BK67" s="1">
        <v>388</v>
      </c>
      <c r="BL67">
        <f t="shared" si="4"/>
        <v>7442</v>
      </c>
      <c r="BM67" s="1">
        <v>1</v>
      </c>
      <c r="BN67" s="1">
        <v>13</v>
      </c>
      <c r="BO67" s="1">
        <v>29</v>
      </c>
      <c r="BP67" s="1">
        <v>66</v>
      </c>
      <c r="BQ67">
        <f t="shared" si="5"/>
        <v>109</v>
      </c>
    </row>
    <row r="68" spans="1:69" x14ac:dyDescent="0.25">
      <c r="A68" s="1"/>
      <c r="B68" s="1" t="s">
        <v>556</v>
      </c>
      <c r="C68" s="1">
        <v>305</v>
      </c>
      <c r="D68" s="1" t="s">
        <v>532</v>
      </c>
      <c r="E68" s="1" t="s">
        <v>532</v>
      </c>
      <c r="F68">
        <v>8</v>
      </c>
      <c r="G68">
        <v>0</v>
      </c>
      <c r="H68" s="1">
        <v>0</v>
      </c>
      <c r="I68" s="1">
        <v>54</v>
      </c>
      <c r="J68" s="1">
        <v>0</v>
      </c>
      <c r="K68" s="1">
        <v>18</v>
      </c>
      <c r="L68" s="1">
        <v>8</v>
      </c>
      <c r="M68" s="1">
        <v>88</v>
      </c>
      <c r="N68" s="1">
        <v>176</v>
      </c>
      <c r="O68" s="1">
        <v>24</v>
      </c>
      <c r="P68" s="1">
        <v>288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241</v>
      </c>
      <c r="W68" s="1">
        <v>0</v>
      </c>
      <c r="X68" s="1">
        <v>38</v>
      </c>
      <c r="Y68" s="1">
        <v>2739</v>
      </c>
      <c r="Z68" s="1">
        <v>85</v>
      </c>
      <c r="AA68" s="1">
        <v>24</v>
      </c>
      <c r="AB68" s="1">
        <v>30</v>
      </c>
      <c r="AC68">
        <v>3157</v>
      </c>
      <c r="AD68" s="1">
        <v>3286</v>
      </c>
      <c r="AE68" s="1">
        <v>205</v>
      </c>
      <c r="AF68">
        <v>6648</v>
      </c>
      <c r="AG68" s="1">
        <v>0</v>
      </c>
      <c r="AH68" s="1">
        <v>11</v>
      </c>
      <c r="AI68" s="1">
        <v>15</v>
      </c>
      <c r="AJ68" s="1">
        <v>4</v>
      </c>
      <c r="AK68">
        <v>30</v>
      </c>
      <c r="AL68" s="1">
        <v>413</v>
      </c>
      <c r="AM68" s="1">
        <v>2</v>
      </c>
      <c r="AN68" s="1">
        <v>58</v>
      </c>
      <c r="AO68" s="1">
        <v>117</v>
      </c>
      <c r="AP68" s="1">
        <v>3</v>
      </c>
      <c r="AQ68" s="1">
        <v>21</v>
      </c>
      <c r="AR68" s="1">
        <v>46</v>
      </c>
      <c r="AS68">
        <f t="shared" si="0"/>
        <v>660</v>
      </c>
      <c r="AT68" s="1">
        <v>1817</v>
      </c>
      <c r="AU68" s="1">
        <v>278</v>
      </c>
      <c r="AV68">
        <f t="shared" si="1"/>
        <v>2755</v>
      </c>
      <c r="AW68" s="1">
        <v>0</v>
      </c>
      <c r="AX68" s="1">
        <v>8</v>
      </c>
      <c r="AY68" s="1">
        <v>10</v>
      </c>
      <c r="AZ68" s="1">
        <v>1</v>
      </c>
      <c r="BA68">
        <f t="shared" si="2"/>
        <v>19</v>
      </c>
      <c r="BB68" s="1">
        <v>1730</v>
      </c>
      <c r="BC68" s="1">
        <v>0</v>
      </c>
      <c r="BD68" s="1">
        <v>101</v>
      </c>
      <c r="BE68" s="1">
        <v>56</v>
      </c>
      <c r="BF68" s="1">
        <v>0</v>
      </c>
      <c r="BG68" s="1">
        <v>0</v>
      </c>
      <c r="BH68" s="1">
        <v>0</v>
      </c>
      <c r="BI68">
        <f t="shared" si="3"/>
        <v>1887</v>
      </c>
      <c r="BJ68" s="1">
        <v>1514</v>
      </c>
      <c r="BK68" s="1">
        <v>386</v>
      </c>
      <c r="BL68">
        <f t="shared" si="4"/>
        <v>3787</v>
      </c>
      <c r="BM68" s="1">
        <v>0</v>
      </c>
      <c r="BN68" s="1">
        <v>7</v>
      </c>
      <c r="BO68" s="1">
        <v>14</v>
      </c>
      <c r="BP68" s="1">
        <v>7</v>
      </c>
      <c r="BQ68">
        <f t="shared" si="5"/>
        <v>28</v>
      </c>
    </row>
    <row r="69" spans="1:69" x14ac:dyDescent="0.25">
      <c r="A69" s="1" t="s">
        <v>613</v>
      </c>
      <c r="B69" s="1" t="s">
        <v>614</v>
      </c>
      <c r="C69" s="1">
        <v>306</v>
      </c>
      <c r="D69" s="1" t="s">
        <v>532</v>
      </c>
      <c r="E69" s="1" t="s">
        <v>532</v>
      </c>
      <c r="F69">
        <v>48</v>
      </c>
      <c r="G69">
        <v>5</v>
      </c>
      <c r="H69" s="1">
        <v>11</v>
      </c>
      <c r="I69" s="1">
        <v>38</v>
      </c>
      <c r="J69" s="1">
        <v>9</v>
      </c>
      <c r="K69" s="1">
        <v>17</v>
      </c>
      <c r="L69" s="1">
        <v>7</v>
      </c>
      <c r="M69" s="1">
        <v>135</v>
      </c>
      <c r="N69" s="1">
        <v>120</v>
      </c>
      <c r="O69" s="1">
        <v>5</v>
      </c>
      <c r="P69" s="1">
        <v>260</v>
      </c>
      <c r="Q69" s="1">
        <v>2</v>
      </c>
      <c r="R69" s="1">
        <v>1</v>
      </c>
      <c r="S69" s="1">
        <v>7</v>
      </c>
      <c r="T69" s="1">
        <v>0</v>
      </c>
      <c r="U69" s="1">
        <v>10</v>
      </c>
      <c r="V69" s="1">
        <v>728</v>
      </c>
      <c r="W69" s="1">
        <v>1</v>
      </c>
      <c r="X69" s="1">
        <v>141</v>
      </c>
      <c r="Y69" s="1">
        <v>1573</v>
      </c>
      <c r="Z69" s="1">
        <v>488</v>
      </c>
      <c r="AA69" s="1">
        <v>228</v>
      </c>
      <c r="AB69" s="1">
        <v>23</v>
      </c>
      <c r="AC69">
        <v>3182</v>
      </c>
      <c r="AD69" s="1">
        <v>3451</v>
      </c>
      <c r="AE69" s="1">
        <v>158</v>
      </c>
      <c r="AF69">
        <v>6791</v>
      </c>
      <c r="AG69" s="1">
        <v>4</v>
      </c>
      <c r="AH69" s="1">
        <v>19</v>
      </c>
      <c r="AI69" s="1">
        <v>66</v>
      </c>
      <c r="AJ69" s="1">
        <v>21</v>
      </c>
      <c r="AK69">
        <v>110</v>
      </c>
      <c r="AL69" s="1">
        <v>893</v>
      </c>
      <c r="AM69" s="1">
        <v>15</v>
      </c>
      <c r="AN69" s="1">
        <v>223</v>
      </c>
      <c r="AO69" s="1">
        <v>909</v>
      </c>
      <c r="AP69" s="1">
        <v>113</v>
      </c>
      <c r="AQ69" s="1">
        <v>88</v>
      </c>
      <c r="AR69" s="1">
        <v>82</v>
      </c>
      <c r="AS69">
        <f t="shared" si="0"/>
        <v>2323</v>
      </c>
      <c r="AT69" s="1">
        <v>3087</v>
      </c>
      <c r="AU69" s="1">
        <v>210</v>
      </c>
      <c r="AV69">
        <f t="shared" si="1"/>
        <v>5620</v>
      </c>
      <c r="AW69" s="1">
        <v>5</v>
      </c>
      <c r="AX69" s="1">
        <v>23</v>
      </c>
      <c r="AY69" s="1">
        <v>53</v>
      </c>
      <c r="AZ69" s="1">
        <v>5</v>
      </c>
      <c r="BA69">
        <f t="shared" si="2"/>
        <v>86</v>
      </c>
      <c r="BB69" s="1">
        <v>2386</v>
      </c>
      <c r="BC69" s="1">
        <v>0</v>
      </c>
      <c r="BD69" s="1">
        <v>551</v>
      </c>
      <c r="BE69" s="1">
        <v>782</v>
      </c>
      <c r="BF69" s="1">
        <v>0</v>
      </c>
      <c r="BG69" s="1">
        <v>26</v>
      </c>
      <c r="BH69" s="1">
        <v>0</v>
      </c>
      <c r="BI69">
        <f t="shared" si="3"/>
        <v>3745</v>
      </c>
      <c r="BJ69" s="1">
        <v>2049</v>
      </c>
      <c r="BK69" s="1">
        <v>360</v>
      </c>
      <c r="BL69">
        <f t="shared" si="4"/>
        <v>6154</v>
      </c>
      <c r="BM69" s="1">
        <v>3</v>
      </c>
      <c r="BN69" s="1">
        <v>27</v>
      </c>
      <c r="BO69" s="1">
        <v>52</v>
      </c>
      <c r="BP69" s="1">
        <v>47</v>
      </c>
      <c r="BQ69">
        <f t="shared" si="5"/>
        <v>129</v>
      </c>
    </row>
    <row r="70" spans="1:69" x14ac:dyDescent="0.25">
      <c r="A70" s="1"/>
      <c r="B70" s="1" t="s">
        <v>614</v>
      </c>
      <c r="C70" s="1">
        <v>307</v>
      </c>
      <c r="D70" s="1" t="s">
        <v>532</v>
      </c>
      <c r="E70" s="1" t="s">
        <v>532</v>
      </c>
      <c r="F70">
        <v>12</v>
      </c>
      <c r="G70">
        <v>2</v>
      </c>
      <c r="H70" s="1">
        <v>1</v>
      </c>
      <c r="I70" s="1">
        <v>10</v>
      </c>
      <c r="J70" s="1">
        <v>0</v>
      </c>
      <c r="K70" s="1">
        <v>7</v>
      </c>
      <c r="L70" s="1">
        <v>7</v>
      </c>
      <c r="M70" s="1">
        <v>39</v>
      </c>
      <c r="N70" s="1">
        <v>87</v>
      </c>
      <c r="O70" s="1">
        <v>5</v>
      </c>
      <c r="P70" s="1">
        <v>131</v>
      </c>
      <c r="Q70" s="1">
        <v>0</v>
      </c>
      <c r="R70" s="1">
        <v>0</v>
      </c>
      <c r="S70" s="1">
        <v>5</v>
      </c>
      <c r="T70" s="1">
        <v>0</v>
      </c>
      <c r="U70" s="1">
        <v>5</v>
      </c>
      <c r="V70" s="1">
        <v>189</v>
      </c>
      <c r="W70" s="1">
        <v>0</v>
      </c>
      <c r="X70" s="1">
        <v>18</v>
      </c>
      <c r="Y70" s="1">
        <v>354</v>
      </c>
      <c r="Z70" s="1">
        <v>78</v>
      </c>
      <c r="AA70" s="1">
        <v>53</v>
      </c>
      <c r="AB70" s="1">
        <v>16</v>
      </c>
      <c r="AC70">
        <v>708</v>
      </c>
      <c r="AD70" s="1">
        <v>2318</v>
      </c>
      <c r="AE70" s="1">
        <v>157</v>
      </c>
      <c r="AF70">
        <v>3183</v>
      </c>
      <c r="AG70" s="1">
        <v>2</v>
      </c>
      <c r="AH70" s="1">
        <v>11</v>
      </c>
      <c r="AI70" s="1">
        <v>17</v>
      </c>
      <c r="AJ70" s="1">
        <v>2</v>
      </c>
      <c r="AK70">
        <v>32</v>
      </c>
      <c r="AL70" s="1">
        <v>530</v>
      </c>
      <c r="AM70" s="1">
        <v>4</v>
      </c>
      <c r="AN70" s="1">
        <v>49</v>
      </c>
      <c r="AO70" s="1">
        <v>109</v>
      </c>
      <c r="AP70" s="1">
        <v>8</v>
      </c>
      <c r="AQ70" s="1">
        <v>12</v>
      </c>
      <c r="AR70" s="1">
        <v>70</v>
      </c>
      <c r="AS70">
        <f t="shared" si="0"/>
        <v>782</v>
      </c>
      <c r="AT70" s="1">
        <v>2026</v>
      </c>
      <c r="AU70" s="1">
        <v>210</v>
      </c>
      <c r="AV70">
        <f t="shared" si="1"/>
        <v>3018</v>
      </c>
      <c r="AW70" s="1">
        <v>3</v>
      </c>
      <c r="AX70" s="1">
        <v>12</v>
      </c>
      <c r="AY70" s="1">
        <v>24</v>
      </c>
      <c r="AZ70" s="1">
        <v>1</v>
      </c>
      <c r="BA70">
        <f t="shared" si="2"/>
        <v>40</v>
      </c>
      <c r="BB70" s="1">
        <v>1334</v>
      </c>
      <c r="BC70" s="1">
        <v>0</v>
      </c>
      <c r="BD70" s="1">
        <v>128</v>
      </c>
      <c r="BE70" s="1">
        <v>46</v>
      </c>
      <c r="BF70" s="1">
        <v>0</v>
      </c>
      <c r="BG70" s="1">
        <v>7</v>
      </c>
      <c r="BH70" s="1">
        <v>0</v>
      </c>
      <c r="BI70">
        <f t="shared" si="3"/>
        <v>1515</v>
      </c>
      <c r="BJ70" s="1">
        <v>1476</v>
      </c>
      <c r="BK70" s="1">
        <v>356</v>
      </c>
      <c r="BL70">
        <f t="shared" si="4"/>
        <v>3347</v>
      </c>
      <c r="BM70" s="1">
        <v>1</v>
      </c>
      <c r="BN70" s="1">
        <v>9</v>
      </c>
      <c r="BO70" s="1">
        <v>15</v>
      </c>
      <c r="BP70" s="1">
        <v>5</v>
      </c>
      <c r="BQ70">
        <f t="shared" si="5"/>
        <v>30</v>
      </c>
    </row>
    <row r="71" spans="1:69" x14ac:dyDescent="0.25">
      <c r="A71" t="s">
        <v>530</v>
      </c>
      <c r="B71" t="s">
        <v>531</v>
      </c>
      <c r="C71" s="1">
        <v>308</v>
      </c>
      <c r="D71" s="1" t="s">
        <v>532</v>
      </c>
      <c r="E71" s="1" t="s">
        <v>532</v>
      </c>
      <c r="F71">
        <v>10751</v>
      </c>
      <c r="G71">
        <v>77</v>
      </c>
      <c r="H71" s="1">
        <v>80</v>
      </c>
      <c r="I71" s="1">
        <v>6419</v>
      </c>
      <c r="J71" s="1">
        <v>6</v>
      </c>
      <c r="K71" s="1">
        <v>2773</v>
      </c>
      <c r="L71" s="1">
        <v>8316</v>
      </c>
      <c r="M71" s="1">
        <v>28422</v>
      </c>
      <c r="N71" s="1">
        <v>17663</v>
      </c>
      <c r="O71" s="1">
        <v>111</v>
      </c>
      <c r="P71" s="1">
        <v>46196</v>
      </c>
      <c r="Q71" s="1">
        <v>641</v>
      </c>
      <c r="R71" s="1">
        <v>805</v>
      </c>
      <c r="S71" s="1">
        <v>189</v>
      </c>
      <c r="T71" s="1">
        <v>156</v>
      </c>
      <c r="U71" s="1">
        <v>1791</v>
      </c>
      <c r="V71" s="1">
        <v>1289</v>
      </c>
      <c r="W71" s="1">
        <v>5</v>
      </c>
      <c r="X71" s="1">
        <v>99</v>
      </c>
      <c r="Y71" s="1">
        <v>3471</v>
      </c>
      <c r="Z71" s="1">
        <v>597</v>
      </c>
      <c r="AA71" s="1">
        <v>201</v>
      </c>
      <c r="AB71" s="1">
        <v>99</v>
      </c>
      <c r="AC71">
        <v>5761</v>
      </c>
      <c r="AD71" s="1">
        <v>6821</v>
      </c>
      <c r="AE71" s="1">
        <v>134</v>
      </c>
      <c r="AF71">
        <v>12716</v>
      </c>
      <c r="AG71" s="1">
        <v>895</v>
      </c>
      <c r="AH71" s="1">
        <v>301</v>
      </c>
      <c r="AI71" s="1">
        <v>60</v>
      </c>
      <c r="AJ71" s="1">
        <v>23</v>
      </c>
      <c r="AK71">
        <v>1279</v>
      </c>
      <c r="AL71" s="1">
        <v>729</v>
      </c>
      <c r="AM71" s="1">
        <v>45</v>
      </c>
      <c r="AN71" s="1">
        <v>116</v>
      </c>
      <c r="AO71" s="1">
        <v>783</v>
      </c>
      <c r="AP71" s="1">
        <v>50</v>
      </c>
      <c r="AQ71" s="1">
        <v>47</v>
      </c>
      <c r="AR71" s="1">
        <v>273</v>
      </c>
      <c r="AS71">
        <f t="shared" si="0"/>
        <v>2043</v>
      </c>
      <c r="AT71" s="1">
        <v>2406</v>
      </c>
      <c r="AU71" s="1">
        <v>146</v>
      </c>
      <c r="AV71">
        <f t="shared" si="1"/>
        <v>4595</v>
      </c>
      <c r="AW71" s="1">
        <v>212</v>
      </c>
      <c r="AX71" s="1">
        <v>52</v>
      </c>
      <c r="AY71" s="1">
        <v>34</v>
      </c>
      <c r="AZ71" s="1">
        <v>8</v>
      </c>
      <c r="BA71">
        <f t="shared" si="2"/>
        <v>306</v>
      </c>
      <c r="BB71" s="1">
        <v>3765</v>
      </c>
      <c r="BC71" s="1">
        <v>0</v>
      </c>
      <c r="BD71" s="1">
        <v>477</v>
      </c>
      <c r="BE71" s="1">
        <v>237</v>
      </c>
      <c r="BF71" s="1">
        <v>1</v>
      </c>
      <c r="BG71" s="1">
        <v>4</v>
      </c>
      <c r="BH71" s="1">
        <v>5</v>
      </c>
      <c r="BI71">
        <f t="shared" si="3"/>
        <v>4489</v>
      </c>
      <c r="BJ71" s="1">
        <v>1583</v>
      </c>
      <c r="BK71" s="1">
        <v>185</v>
      </c>
      <c r="BL71">
        <f t="shared" si="4"/>
        <v>6257</v>
      </c>
      <c r="BM71" s="1">
        <v>200</v>
      </c>
      <c r="BN71" s="1">
        <v>9</v>
      </c>
      <c r="BO71" s="1">
        <v>22</v>
      </c>
      <c r="BP71" s="1">
        <v>40</v>
      </c>
      <c r="BQ71">
        <f t="shared" si="5"/>
        <v>271</v>
      </c>
    </row>
    <row r="72" spans="1:69" x14ac:dyDescent="0.25">
      <c r="A72" s="18"/>
      <c r="B72" t="s">
        <v>531</v>
      </c>
      <c r="C72" s="1">
        <v>309</v>
      </c>
      <c r="D72" s="1" t="s">
        <v>532</v>
      </c>
      <c r="E72" s="1" t="s">
        <v>532</v>
      </c>
      <c r="F72">
        <v>4467</v>
      </c>
      <c r="G72">
        <v>21</v>
      </c>
      <c r="H72" s="1">
        <v>1</v>
      </c>
      <c r="I72" s="1">
        <v>3136</v>
      </c>
      <c r="J72" s="1">
        <v>0</v>
      </c>
      <c r="K72" s="1">
        <v>1582</v>
      </c>
      <c r="L72" s="1">
        <v>6066</v>
      </c>
      <c r="M72" s="1">
        <v>15273</v>
      </c>
      <c r="N72" s="1">
        <v>9234</v>
      </c>
      <c r="O72" s="1">
        <v>108</v>
      </c>
      <c r="P72" s="1">
        <v>24615</v>
      </c>
      <c r="Q72" s="1">
        <v>210</v>
      </c>
      <c r="R72" s="1">
        <v>151</v>
      </c>
      <c r="S72" s="1">
        <v>52</v>
      </c>
      <c r="T72" s="1">
        <v>17</v>
      </c>
      <c r="U72" s="1">
        <v>430</v>
      </c>
      <c r="V72" s="1">
        <v>162</v>
      </c>
      <c r="W72" s="1">
        <v>0</v>
      </c>
      <c r="X72" s="1">
        <v>5</v>
      </c>
      <c r="Y72" s="1">
        <v>575</v>
      </c>
      <c r="Z72" s="1">
        <v>52</v>
      </c>
      <c r="AA72" s="1">
        <v>39</v>
      </c>
      <c r="AB72" s="1">
        <v>72</v>
      </c>
      <c r="AC72">
        <v>905</v>
      </c>
      <c r="AD72" s="1">
        <v>4184</v>
      </c>
      <c r="AE72" s="1">
        <v>130</v>
      </c>
      <c r="AF72">
        <v>5219</v>
      </c>
      <c r="AG72" s="1">
        <v>221</v>
      </c>
      <c r="AH72" s="1">
        <v>20</v>
      </c>
      <c r="AI72" s="1">
        <v>17</v>
      </c>
      <c r="AJ72" s="1">
        <v>1</v>
      </c>
      <c r="AK72">
        <v>259</v>
      </c>
      <c r="AL72" s="1">
        <v>334</v>
      </c>
      <c r="AM72" s="1">
        <v>8</v>
      </c>
      <c r="AN72" s="1">
        <v>24</v>
      </c>
      <c r="AO72" s="1">
        <v>87</v>
      </c>
      <c r="AP72" s="1">
        <v>1</v>
      </c>
      <c r="AQ72" s="1">
        <v>14</v>
      </c>
      <c r="AR72" s="1">
        <v>236</v>
      </c>
      <c r="AS72">
        <f t="shared" si="0"/>
        <v>704</v>
      </c>
      <c r="AT72" s="1">
        <v>1518</v>
      </c>
      <c r="AU72" s="1">
        <v>143</v>
      </c>
      <c r="AV72">
        <f t="shared" si="1"/>
        <v>2365</v>
      </c>
      <c r="AW72" s="1">
        <v>56</v>
      </c>
      <c r="AX72" s="1">
        <v>10</v>
      </c>
      <c r="AY72" s="1">
        <v>14</v>
      </c>
      <c r="AZ72" s="1">
        <v>1</v>
      </c>
      <c r="BA72">
        <f t="shared" si="2"/>
        <v>81</v>
      </c>
      <c r="BB72" s="1">
        <v>2323</v>
      </c>
      <c r="BC72" s="1">
        <v>0</v>
      </c>
      <c r="BD72" s="1">
        <v>92</v>
      </c>
      <c r="BE72" s="1">
        <v>17</v>
      </c>
      <c r="BF72" s="1">
        <v>0</v>
      </c>
      <c r="BG72" s="1">
        <v>0</v>
      </c>
      <c r="BH72" s="1">
        <v>4</v>
      </c>
      <c r="BI72">
        <f t="shared" si="3"/>
        <v>2436</v>
      </c>
      <c r="BJ72" s="1">
        <v>1117</v>
      </c>
      <c r="BK72" s="1">
        <v>181</v>
      </c>
      <c r="BL72">
        <f t="shared" si="4"/>
        <v>3734</v>
      </c>
      <c r="BM72" s="1">
        <v>87</v>
      </c>
      <c r="BN72" s="1">
        <v>4</v>
      </c>
      <c r="BO72" s="1">
        <v>11</v>
      </c>
      <c r="BP72" s="1">
        <v>4</v>
      </c>
      <c r="BQ72">
        <f t="shared" si="5"/>
        <v>106</v>
      </c>
    </row>
    <row r="73" spans="1:69" x14ac:dyDescent="0.25">
      <c r="A73" t="s">
        <v>535</v>
      </c>
      <c r="B73" t="s">
        <v>536</v>
      </c>
      <c r="C73" s="1">
        <v>310</v>
      </c>
      <c r="D73" s="1" t="s">
        <v>532</v>
      </c>
      <c r="E73" s="1" t="s">
        <v>532</v>
      </c>
      <c r="F73">
        <v>5944</v>
      </c>
      <c r="G73">
        <v>380</v>
      </c>
      <c r="H73" s="1">
        <v>119</v>
      </c>
      <c r="I73" s="1">
        <v>3971</v>
      </c>
      <c r="J73" s="1">
        <v>15</v>
      </c>
      <c r="K73" s="1">
        <v>2889</v>
      </c>
      <c r="L73" s="1">
        <v>7632</v>
      </c>
      <c r="M73" s="1">
        <v>20950</v>
      </c>
      <c r="N73" s="1">
        <v>14103</v>
      </c>
      <c r="O73" s="1">
        <v>262</v>
      </c>
      <c r="P73" s="1">
        <v>35315</v>
      </c>
      <c r="Q73" s="1">
        <v>656</v>
      </c>
      <c r="R73" s="1">
        <v>1325</v>
      </c>
      <c r="S73" s="1">
        <v>457</v>
      </c>
      <c r="T73" s="1">
        <v>95</v>
      </c>
      <c r="U73" s="1">
        <v>2533</v>
      </c>
      <c r="V73" s="1">
        <v>2298</v>
      </c>
      <c r="W73" s="1">
        <v>14</v>
      </c>
      <c r="X73" s="1">
        <v>309</v>
      </c>
      <c r="Y73" s="1">
        <v>11434</v>
      </c>
      <c r="Z73" s="1">
        <v>1709</v>
      </c>
      <c r="AA73" s="1">
        <v>1021</v>
      </c>
      <c r="AB73" s="1">
        <v>591</v>
      </c>
      <c r="AC73">
        <v>17376</v>
      </c>
      <c r="AD73" s="1">
        <v>21540</v>
      </c>
      <c r="AE73" s="1">
        <v>330</v>
      </c>
      <c r="AF73">
        <v>39246</v>
      </c>
      <c r="AG73" s="1">
        <v>2343</v>
      </c>
      <c r="AH73" s="1">
        <v>280</v>
      </c>
      <c r="AI73" s="1">
        <v>211</v>
      </c>
      <c r="AJ73" s="1">
        <v>93</v>
      </c>
      <c r="AK73">
        <v>2927</v>
      </c>
      <c r="AL73" s="1">
        <v>1250</v>
      </c>
      <c r="AM73" s="1">
        <v>54</v>
      </c>
      <c r="AN73" s="1">
        <v>133</v>
      </c>
      <c r="AO73" s="1">
        <v>805</v>
      </c>
      <c r="AP73" s="1">
        <v>57</v>
      </c>
      <c r="AQ73" s="1">
        <v>588</v>
      </c>
      <c r="AR73" s="1">
        <v>460</v>
      </c>
      <c r="AS73">
        <f t="shared" si="0"/>
        <v>3347</v>
      </c>
      <c r="AT73" s="1">
        <v>3678</v>
      </c>
      <c r="AU73" s="1">
        <v>226</v>
      </c>
      <c r="AV73">
        <f t="shared" si="1"/>
        <v>7251</v>
      </c>
      <c r="AW73" s="1">
        <v>399</v>
      </c>
      <c r="AX73" s="1">
        <v>65</v>
      </c>
      <c r="AY73" s="1">
        <v>74</v>
      </c>
      <c r="AZ73" s="1">
        <v>19</v>
      </c>
      <c r="BA73">
        <f t="shared" si="2"/>
        <v>557</v>
      </c>
      <c r="BB73" s="1">
        <v>5241</v>
      </c>
      <c r="BC73" s="1">
        <v>0</v>
      </c>
      <c r="BD73" s="1">
        <v>611</v>
      </c>
      <c r="BE73" s="1">
        <v>278</v>
      </c>
      <c r="BF73" s="1">
        <v>0</v>
      </c>
      <c r="BG73" s="1">
        <v>15</v>
      </c>
      <c r="BH73" s="1">
        <v>16</v>
      </c>
      <c r="BI73">
        <f t="shared" si="3"/>
        <v>6161</v>
      </c>
      <c r="BJ73" s="1">
        <v>2700</v>
      </c>
      <c r="BK73" s="1">
        <v>239</v>
      </c>
      <c r="BL73">
        <f t="shared" si="4"/>
        <v>9100</v>
      </c>
      <c r="BM73" s="1">
        <v>221</v>
      </c>
      <c r="BN73" s="1">
        <v>74</v>
      </c>
      <c r="BO73" s="1">
        <v>52</v>
      </c>
      <c r="BP73" s="1">
        <v>59</v>
      </c>
      <c r="BQ73">
        <f t="shared" si="5"/>
        <v>406</v>
      </c>
    </row>
    <row r="74" spans="1:69" x14ac:dyDescent="0.25">
      <c r="A74" s="20"/>
      <c r="B74" t="s">
        <v>536</v>
      </c>
      <c r="C74" s="1">
        <v>311</v>
      </c>
      <c r="D74" s="1" t="s">
        <v>532</v>
      </c>
      <c r="E74" s="1" t="s">
        <v>532</v>
      </c>
      <c r="F74">
        <v>1669</v>
      </c>
      <c r="G74">
        <v>174</v>
      </c>
      <c r="H74" s="1">
        <v>0</v>
      </c>
      <c r="I74" s="1">
        <v>2039</v>
      </c>
      <c r="J74" s="1">
        <v>0</v>
      </c>
      <c r="K74" s="1">
        <v>1911</v>
      </c>
      <c r="L74" s="1">
        <v>6155</v>
      </c>
      <c r="M74" s="1">
        <v>11948</v>
      </c>
      <c r="N74" s="1">
        <v>7658</v>
      </c>
      <c r="O74" s="1">
        <v>237</v>
      </c>
      <c r="P74" s="1">
        <v>19843</v>
      </c>
      <c r="Q74" s="1">
        <v>219</v>
      </c>
      <c r="R74" s="1">
        <v>223</v>
      </c>
      <c r="S74" s="1">
        <v>125</v>
      </c>
      <c r="T74" s="1">
        <v>14</v>
      </c>
      <c r="U74" s="1">
        <v>581</v>
      </c>
      <c r="V74" s="1">
        <v>434</v>
      </c>
      <c r="W74" s="1">
        <v>0</v>
      </c>
      <c r="X74" s="1">
        <v>20</v>
      </c>
      <c r="Y74" s="1">
        <v>2384</v>
      </c>
      <c r="Z74" s="1">
        <v>164</v>
      </c>
      <c r="AA74" s="1">
        <v>163</v>
      </c>
      <c r="AB74" s="1">
        <v>479</v>
      </c>
      <c r="AC74">
        <v>3644</v>
      </c>
      <c r="AD74" s="1">
        <v>13491</v>
      </c>
      <c r="AE74" s="1">
        <v>325</v>
      </c>
      <c r="AF74">
        <v>17460</v>
      </c>
      <c r="AG74" s="1">
        <v>727</v>
      </c>
      <c r="AH74" s="1">
        <v>119</v>
      </c>
      <c r="AI74" s="1">
        <v>50</v>
      </c>
      <c r="AJ74" s="1">
        <v>13</v>
      </c>
      <c r="AK74">
        <v>909</v>
      </c>
      <c r="AL74" s="1">
        <v>615</v>
      </c>
      <c r="AM74" s="1">
        <v>7</v>
      </c>
      <c r="AN74" s="1">
        <v>31</v>
      </c>
      <c r="AO74" s="1">
        <v>134</v>
      </c>
      <c r="AP74" s="1">
        <v>16</v>
      </c>
      <c r="AQ74" s="1">
        <v>285</v>
      </c>
      <c r="AR74" s="1">
        <v>396</v>
      </c>
      <c r="AS74">
        <f t="shared" si="0"/>
        <v>1484</v>
      </c>
      <c r="AT74" s="1">
        <v>2340</v>
      </c>
      <c r="AU74" s="1">
        <v>225</v>
      </c>
      <c r="AV74">
        <f t="shared" si="1"/>
        <v>4049</v>
      </c>
      <c r="AW74" s="1">
        <v>162</v>
      </c>
      <c r="AX74" s="1">
        <v>23</v>
      </c>
      <c r="AY74" s="1">
        <v>29</v>
      </c>
      <c r="AZ74" s="1">
        <v>4</v>
      </c>
      <c r="BA74">
        <f t="shared" si="2"/>
        <v>218</v>
      </c>
      <c r="BB74" s="1">
        <v>3273</v>
      </c>
      <c r="BC74" s="1">
        <v>0</v>
      </c>
      <c r="BD74" s="1">
        <v>128</v>
      </c>
      <c r="BE74" s="1">
        <v>19</v>
      </c>
      <c r="BF74" s="1">
        <v>0</v>
      </c>
      <c r="BG74" s="1">
        <v>4</v>
      </c>
      <c r="BH74" s="1">
        <v>16</v>
      </c>
      <c r="BI74">
        <f t="shared" si="3"/>
        <v>3440</v>
      </c>
      <c r="BJ74" s="1">
        <v>1873</v>
      </c>
      <c r="BK74" s="1">
        <v>237</v>
      </c>
      <c r="BL74">
        <f t="shared" si="4"/>
        <v>5550</v>
      </c>
      <c r="BM74" s="1">
        <v>104</v>
      </c>
      <c r="BN74" s="1">
        <v>20</v>
      </c>
      <c r="BO74" s="1">
        <v>26</v>
      </c>
      <c r="BP74" s="1">
        <v>18</v>
      </c>
      <c r="BQ74">
        <f t="shared" si="5"/>
        <v>168</v>
      </c>
    </row>
    <row r="75" spans="1:69" x14ac:dyDescent="0.25">
      <c r="A75" t="s">
        <v>537</v>
      </c>
      <c r="B75" t="s">
        <v>538</v>
      </c>
      <c r="C75" s="1">
        <v>312</v>
      </c>
      <c r="D75" s="1" t="s">
        <v>532</v>
      </c>
      <c r="E75" s="1" t="s">
        <v>532</v>
      </c>
      <c r="F75">
        <v>4924</v>
      </c>
      <c r="G75">
        <v>48</v>
      </c>
      <c r="H75" s="1">
        <v>125</v>
      </c>
      <c r="I75" s="1">
        <v>5039</v>
      </c>
      <c r="J75" s="1">
        <v>39</v>
      </c>
      <c r="K75" s="1">
        <v>2629</v>
      </c>
      <c r="L75" s="1">
        <v>5372</v>
      </c>
      <c r="M75" s="1">
        <v>18176</v>
      </c>
      <c r="N75" s="1">
        <v>11878</v>
      </c>
      <c r="O75" s="1">
        <v>189</v>
      </c>
      <c r="P75" s="1">
        <v>30243</v>
      </c>
      <c r="Q75" s="1">
        <v>430</v>
      </c>
      <c r="R75" s="1">
        <v>251</v>
      </c>
      <c r="S75" s="1">
        <v>356</v>
      </c>
      <c r="T75" s="1">
        <v>83</v>
      </c>
      <c r="U75" s="1">
        <v>1120</v>
      </c>
      <c r="V75" s="1">
        <v>3759</v>
      </c>
      <c r="W75" s="1">
        <v>15</v>
      </c>
      <c r="X75" s="1">
        <v>703</v>
      </c>
      <c r="Y75" s="1">
        <v>30591</v>
      </c>
      <c r="Z75" s="1">
        <v>2756</v>
      </c>
      <c r="AA75" s="1">
        <v>2115</v>
      </c>
      <c r="AB75" s="1">
        <v>266</v>
      </c>
      <c r="AC75">
        <v>40205</v>
      </c>
      <c r="AD75" s="1">
        <v>51265</v>
      </c>
      <c r="AE75" s="1">
        <v>448</v>
      </c>
      <c r="AF75">
        <v>91918</v>
      </c>
      <c r="AG75" s="1">
        <v>2107</v>
      </c>
      <c r="AH75" s="1">
        <v>289</v>
      </c>
      <c r="AI75" s="1">
        <v>382</v>
      </c>
      <c r="AJ75" s="1">
        <v>201</v>
      </c>
      <c r="AK75">
        <v>2979</v>
      </c>
      <c r="AL75" s="1">
        <v>3422</v>
      </c>
      <c r="AM75" s="1">
        <v>65</v>
      </c>
      <c r="AN75" s="1">
        <v>682</v>
      </c>
      <c r="AO75" s="1">
        <v>3424</v>
      </c>
      <c r="AP75" s="1">
        <v>187</v>
      </c>
      <c r="AQ75" s="1">
        <v>871</v>
      </c>
      <c r="AR75" s="1">
        <v>739</v>
      </c>
      <c r="AS75">
        <f t="shared" si="0"/>
        <v>9390</v>
      </c>
      <c r="AT75" s="1">
        <v>12589</v>
      </c>
      <c r="AU75" s="1">
        <v>422</v>
      </c>
      <c r="AV75">
        <f t="shared" si="1"/>
        <v>22401</v>
      </c>
      <c r="AW75" s="1">
        <v>554</v>
      </c>
      <c r="AX75" s="1">
        <v>118</v>
      </c>
      <c r="AY75" s="1">
        <v>135</v>
      </c>
      <c r="AZ75" s="1">
        <v>39</v>
      </c>
      <c r="BA75">
        <f t="shared" si="2"/>
        <v>846</v>
      </c>
      <c r="BB75" s="1">
        <v>8482</v>
      </c>
      <c r="BC75" s="1">
        <v>0</v>
      </c>
      <c r="BD75" s="1">
        <v>1217</v>
      </c>
      <c r="BE75" s="1">
        <v>861</v>
      </c>
      <c r="BF75" s="1">
        <v>2</v>
      </c>
      <c r="BG75" s="1">
        <v>39</v>
      </c>
      <c r="BH75" s="1">
        <v>2</v>
      </c>
      <c r="BI75">
        <f t="shared" si="3"/>
        <v>10603</v>
      </c>
      <c r="BJ75" s="1">
        <v>6879</v>
      </c>
      <c r="BK75" s="1">
        <v>438</v>
      </c>
      <c r="BL75">
        <f t="shared" si="4"/>
        <v>17920</v>
      </c>
      <c r="BM75" s="1">
        <v>415</v>
      </c>
      <c r="BN75" s="1">
        <v>61</v>
      </c>
      <c r="BO75" s="1">
        <v>119</v>
      </c>
      <c r="BP75" s="1">
        <v>147</v>
      </c>
      <c r="BQ75">
        <f t="shared" si="5"/>
        <v>742</v>
      </c>
    </row>
    <row r="76" spans="1:69" x14ac:dyDescent="0.25">
      <c r="A76" s="21"/>
      <c r="B76" t="s">
        <v>538</v>
      </c>
      <c r="C76" s="1">
        <v>313</v>
      </c>
      <c r="D76" s="1" t="s">
        <v>532</v>
      </c>
      <c r="E76" s="1" t="s">
        <v>532</v>
      </c>
      <c r="F76">
        <v>1742</v>
      </c>
      <c r="G76">
        <v>36</v>
      </c>
      <c r="H76" s="1">
        <v>0</v>
      </c>
      <c r="I76" s="1">
        <v>2733</v>
      </c>
      <c r="J76" s="1">
        <v>1</v>
      </c>
      <c r="K76" s="1">
        <v>1806</v>
      </c>
      <c r="L76" s="1">
        <v>4027</v>
      </c>
      <c r="M76" s="1">
        <v>10345</v>
      </c>
      <c r="N76" s="1">
        <v>6767</v>
      </c>
      <c r="O76" s="1">
        <v>178</v>
      </c>
      <c r="P76" s="1">
        <v>17290</v>
      </c>
      <c r="Q76" s="1">
        <v>201</v>
      </c>
      <c r="R76" s="1">
        <v>69</v>
      </c>
      <c r="S76" s="1">
        <v>123</v>
      </c>
      <c r="T76" s="1">
        <v>14</v>
      </c>
      <c r="U76" s="1">
        <v>407</v>
      </c>
      <c r="V76" s="1">
        <v>705</v>
      </c>
      <c r="W76" s="1">
        <v>1</v>
      </c>
      <c r="X76" s="1">
        <v>82</v>
      </c>
      <c r="Y76" s="1">
        <v>8600</v>
      </c>
      <c r="Z76" s="1">
        <v>374</v>
      </c>
      <c r="AA76" s="1">
        <v>463</v>
      </c>
      <c r="AB76" s="1">
        <v>207</v>
      </c>
      <c r="AC76">
        <v>10432</v>
      </c>
      <c r="AD76" s="1">
        <v>32796</v>
      </c>
      <c r="AE76" s="1">
        <v>436</v>
      </c>
      <c r="AF76">
        <v>43664</v>
      </c>
      <c r="AG76" s="1">
        <v>927</v>
      </c>
      <c r="AH76" s="1">
        <v>108</v>
      </c>
      <c r="AI76" s="1">
        <v>162</v>
      </c>
      <c r="AJ76" s="1">
        <v>36</v>
      </c>
      <c r="AK76">
        <v>1233</v>
      </c>
      <c r="AL76" s="1">
        <v>2018</v>
      </c>
      <c r="AM76" s="1">
        <v>4</v>
      </c>
      <c r="AN76" s="1">
        <v>132</v>
      </c>
      <c r="AO76" s="1">
        <v>388</v>
      </c>
      <c r="AP76" s="1">
        <v>15</v>
      </c>
      <c r="AQ76" s="1">
        <v>275</v>
      </c>
      <c r="AR76" s="1">
        <v>633</v>
      </c>
      <c r="AS76">
        <f t="shared" si="0"/>
        <v>3465</v>
      </c>
      <c r="AT76" s="1">
        <v>8060</v>
      </c>
      <c r="AU76" s="1">
        <v>414</v>
      </c>
      <c r="AV76">
        <f t="shared" si="1"/>
        <v>11939</v>
      </c>
      <c r="AW76" s="1">
        <v>279</v>
      </c>
      <c r="AX76" s="1">
        <v>35</v>
      </c>
      <c r="AY76" s="1">
        <v>58</v>
      </c>
      <c r="AZ76" s="1">
        <v>10</v>
      </c>
      <c r="BA76">
        <f t="shared" si="2"/>
        <v>382</v>
      </c>
      <c r="BB76" s="1">
        <v>5259</v>
      </c>
      <c r="BC76" s="1">
        <v>0</v>
      </c>
      <c r="BD76" s="1">
        <v>309</v>
      </c>
      <c r="BE76" s="1">
        <v>72</v>
      </c>
      <c r="BF76" s="1">
        <v>0</v>
      </c>
      <c r="BG76" s="1">
        <v>6</v>
      </c>
      <c r="BH76" s="1">
        <v>1</v>
      </c>
      <c r="BI76">
        <f t="shared" si="3"/>
        <v>5647</v>
      </c>
      <c r="BJ76" s="1">
        <v>4722</v>
      </c>
      <c r="BK76" s="1">
        <v>421</v>
      </c>
      <c r="BL76">
        <f t="shared" si="4"/>
        <v>10790</v>
      </c>
      <c r="BM76" s="1">
        <v>226</v>
      </c>
      <c r="BN76" s="1">
        <v>29</v>
      </c>
      <c r="BO76" s="1">
        <v>71</v>
      </c>
      <c r="BP76" s="1">
        <v>32</v>
      </c>
      <c r="BQ76">
        <f t="shared" si="5"/>
        <v>358</v>
      </c>
    </row>
    <row r="77" spans="1:69" x14ac:dyDescent="0.25">
      <c r="A77" t="s">
        <v>541</v>
      </c>
      <c r="B77" t="s">
        <v>542</v>
      </c>
      <c r="C77" s="1">
        <v>314</v>
      </c>
      <c r="D77" s="1" t="s">
        <v>532</v>
      </c>
      <c r="E77" s="1" t="s">
        <v>532</v>
      </c>
      <c r="F77">
        <v>4484</v>
      </c>
      <c r="G77">
        <v>51</v>
      </c>
      <c r="H77" s="1">
        <v>81</v>
      </c>
      <c r="I77" s="1">
        <v>3937</v>
      </c>
      <c r="J77" s="1">
        <v>6</v>
      </c>
      <c r="K77" s="1">
        <v>2109</v>
      </c>
      <c r="L77" s="1">
        <v>6839</v>
      </c>
      <c r="M77" s="1">
        <v>17507</v>
      </c>
      <c r="N77" s="1">
        <v>11385</v>
      </c>
      <c r="O77" s="1">
        <v>151</v>
      </c>
      <c r="P77" s="1">
        <v>29043</v>
      </c>
      <c r="Q77" s="1">
        <v>333</v>
      </c>
      <c r="R77" s="1">
        <v>779</v>
      </c>
      <c r="S77" s="1">
        <v>195</v>
      </c>
      <c r="T77" s="1">
        <v>70</v>
      </c>
      <c r="U77" s="1">
        <v>1377</v>
      </c>
      <c r="V77" s="1">
        <v>1233</v>
      </c>
      <c r="W77" s="1">
        <v>13</v>
      </c>
      <c r="X77" s="1">
        <v>57</v>
      </c>
      <c r="Y77" s="1">
        <v>3490</v>
      </c>
      <c r="Z77" s="1">
        <v>699</v>
      </c>
      <c r="AA77" s="1">
        <v>133</v>
      </c>
      <c r="AB77" s="1">
        <v>113</v>
      </c>
      <c r="AC77">
        <v>5738</v>
      </c>
      <c r="AD77" s="1">
        <v>6146</v>
      </c>
      <c r="AE77" s="1">
        <v>97</v>
      </c>
      <c r="AF77">
        <v>11981</v>
      </c>
      <c r="AG77" s="1">
        <v>651</v>
      </c>
      <c r="AH77" s="1">
        <v>108</v>
      </c>
      <c r="AI77" s="1">
        <v>82</v>
      </c>
      <c r="AJ77" s="1">
        <v>33</v>
      </c>
      <c r="AK77">
        <v>874</v>
      </c>
      <c r="AL77" s="1">
        <v>665</v>
      </c>
      <c r="AM77" s="1">
        <v>19</v>
      </c>
      <c r="AN77" s="1">
        <v>64</v>
      </c>
      <c r="AO77" s="1">
        <v>309</v>
      </c>
      <c r="AP77" s="1">
        <v>50</v>
      </c>
      <c r="AQ77" s="1">
        <v>270</v>
      </c>
      <c r="AR77" s="1">
        <v>215</v>
      </c>
      <c r="AS77">
        <f t="shared" si="0"/>
        <v>1592</v>
      </c>
      <c r="AT77" s="1">
        <v>1765</v>
      </c>
      <c r="AU77" s="1">
        <v>117</v>
      </c>
      <c r="AV77">
        <f t="shared" si="1"/>
        <v>3474</v>
      </c>
      <c r="AW77" s="1">
        <v>126</v>
      </c>
      <c r="AX77" s="1">
        <v>34</v>
      </c>
      <c r="AY77" s="1">
        <v>39</v>
      </c>
      <c r="AZ77" s="1">
        <v>5</v>
      </c>
      <c r="BA77">
        <f t="shared" si="2"/>
        <v>204</v>
      </c>
      <c r="BB77" s="1">
        <v>3519</v>
      </c>
      <c r="BC77" s="1">
        <v>0</v>
      </c>
      <c r="BD77" s="1">
        <v>426</v>
      </c>
      <c r="BE77" s="1">
        <v>160</v>
      </c>
      <c r="BF77" s="1">
        <v>0</v>
      </c>
      <c r="BG77" s="1">
        <v>1</v>
      </c>
      <c r="BH77" s="1">
        <v>15</v>
      </c>
      <c r="BI77">
        <f t="shared" si="3"/>
        <v>4121</v>
      </c>
      <c r="BJ77" s="1">
        <v>1449</v>
      </c>
      <c r="BK77" s="1">
        <v>191</v>
      </c>
      <c r="BL77">
        <f t="shared" si="4"/>
        <v>5761</v>
      </c>
      <c r="BM77" s="1">
        <v>60</v>
      </c>
      <c r="BN77" s="1">
        <v>30</v>
      </c>
      <c r="BO77" s="1">
        <v>15</v>
      </c>
      <c r="BP77" s="1">
        <v>30</v>
      </c>
      <c r="BQ77">
        <f t="shared" si="5"/>
        <v>135</v>
      </c>
    </row>
    <row r="78" spans="1:69" x14ac:dyDescent="0.25">
      <c r="A78" s="20"/>
      <c r="B78" t="s">
        <v>542</v>
      </c>
      <c r="C78" s="1">
        <v>315</v>
      </c>
      <c r="D78" s="1" t="s">
        <v>532</v>
      </c>
      <c r="E78" s="1" t="s">
        <v>532</v>
      </c>
      <c r="F78">
        <v>551</v>
      </c>
      <c r="G78">
        <v>7</v>
      </c>
      <c r="H78" s="1">
        <v>0</v>
      </c>
      <c r="I78" s="1">
        <v>1726</v>
      </c>
      <c r="J78" s="1">
        <v>0</v>
      </c>
      <c r="K78" s="1">
        <v>1163</v>
      </c>
      <c r="L78" s="1">
        <v>5231</v>
      </c>
      <c r="M78" s="1">
        <v>8678</v>
      </c>
      <c r="N78" s="1">
        <v>6268</v>
      </c>
      <c r="O78" s="1">
        <v>138</v>
      </c>
      <c r="P78" s="1">
        <v>15084</v>
      </c>
      <c r="Q78" s="1">
        <v>60</v>
      </c>
      <c r="R78" s="1">
        <v>110</v>
      </c>
      <c r="S78" s="1">
        <v>50</v>
      </c>
      <c r="T78" s="1">
        <v>5</v>
      </c>
      <c r="U78" s="1">
        <v>225</v>
      </c>
      <c r="V78" s="1">
        <v>186</v>
      </c>
      <c r="W78" s="1">
        <v>1</v>
      </c>
      <c r="X78" s="1">
        <v>5</v>
      </c>
      <c r="Y78" s="1">
        <v>835</v>
      </c>
      <c r="Z78" s="1">
        <v>61</v>
      </c>
      <c r="AA78" s="1">
        <v>17</v>
      </c>
      <c r="AB78" s="1">
        <v>79</v>
      </c>
      <c r="AC78">
        <v>1184</v>
      </c>
      <c r="AD78" s="1">
        <v>3963</v>
      </c>
      <c r="AE78" s="1">
        <v>95</v>
      </c>
      <c r="AF78">
        <v>5242</v>
      </c>
      <c r="AG78" s="1">
        <v>100</v>
      </c>
      <c r="AH78" s="1">
        <v>37</v>
      </c>
      <c r="AI78" s="1">
        <v>25</v>
      </c>
      <c r="AJ78" s="1">
        <v>4</v>
      </c>
      <c r="AK78">
        <v>166</v>
      </c>
      <c r="AL78" s="1">
        <v>300</v>
      </c>
      <c r="AM78" s="1">
        <v>4</v>
      </c>
      <c r="AN78" s="1">
        <v>15</v>
      </c>
      <c r="AO78" s="1">
        <v>34</v>
      </c>
      <c r="AP78" s="1">
        <v>3</v>
      </c>
      <c r="AQ78" s="1">
        <v>123</v>
      </c>
      <c r="AR78" s="1">
        <v>184</v>
      </c>
      <c r="AS78">
        <f t="shared" si="0"/>
        <v>663</v>
      </c>
      <c r="AT78" s="1">
        <v>1117</v>
      </c>
      <c r="AU78" s="1">
        <v>115</v>
      </c>
      <c r="AV78">
        <f t="shared" si="1"/>
        <v>1895</v>
      </c>
      <c r="AW78" s="1">
        <v>39</v>
      </c>
      <c r="AX78" s="1">
        <v>11</v>
      </c>
      <c r="AY78" s="1">
        <v>15</v>
      </c>
      <c r="AZ78" s="1">
        <v>1</v>
      </c>
      <c r="BA78">
        <f t="shared" si="2"/>
        <v>66</v>
      </c>
      <c r="BB78" s="1">
        <v>2143</v>
      </c>
      <c r="BC78" s="1">
        <v>0</v>
      </c>
      <c r="BD78" s="1">
        <v>57</v>
      </c>
      <c r="BE78" s="1">
        <v>13</v>
      </c>
      <c r="BF78" s="1">
        <v>0</v>
      </c>
      <c r="BG78" s="1">
        <v>0</v>
      </c>
      <c r="BH78" s="1">
        <v>9</v>
      </c>
      <c r="BI78">
        <f t="shared" si="3"/>
        <v>2222</v>
      </c>
      <c r="BJ78" s="1">
        <v>997</v>
      </c>
      <c r="BK78" s="1">
        <v>184</v>
      </c>
      <c r="BL78">
        <f t="shared" si="4"/>
        <v>3403</v>
      </c>
      <c r="BM78" s="1">
        <v>13</v>
      </c>
      <c r="BN78" s="1">
        <v>7</v>
      </c>
      <c r="BO78" s="1">
        <v>6</v>
      </c>
      <c r="BP78" s="1">
        <v>15</v>
      </c>
      <c r="BQ78">
        <f t="shared" si="5"/>
        <v>41</v>
      </c>
    </row>
    <row r="79" spans="1:69" x14ac:dyDescent="0.25">
      <c r="A79" t="s">
        <v>543</v>
      </c>
      <c r="B79" t="s">
        <v>544</v>
      </c>
      <c r="C79" s="1">
        <v>316</v>
      </c>
      <c r="D79" s="1" t="s">
        <v>532</v>
      </c>
      <c r="E79" s="1" t="s">
        <v>532</v>
      </c>
      <c r="F79">
        <v>7138</v>
      </c>
      <c r="G79">
        <v>68</v>
      </c>
      <c r="H79" s="1">
        <v>69</v>
      </c>
      <c r="I79" s="1">
        <v>3008</v>
      </c>
      <c r="J79" s="1">
        <v>4</v>
      </c>
      <c r="K79" s="1">
        <v>1983</v>
      </c>
      <c r="L79" s="1">
        <v>6486</v>
      </c>
      <c r="M79" s="1">
        <v>18756</v>
      </c>
      <c r="N79" s="1">
        <v>11754</v>
      </c>
      <c r="O79" s="1">
        <v>90</v>
      </c>
      <c r="P79" s="1">
        <v>30600</v>
      </c>
      <c r="Q79" s="1">
        <v>633</v>
      </c>
      <c r="R79" s="1">
        <v>623</v>
      </c>
      <c r="S79" s="1">
        <v>148</v>
      </c>
      <c r="T79" s="1">
        <v>127</v>
      </c>
      <c r="U79" s="1">
        <v>1531</v>
      </c>
      <c r="V79" s="1">
        <v>992</v>
      </c>
      <c r="W79" s="1">
        <v>5</v>
      </c>
      <c r="X79" s="1">
        <v>138</v>
      </c>
      <c r="Y79" s="1">
        <v>4561</v>
      </c>
      <c r="Z79" s="1">
        <v>677</v>
      </c>
      <c r="AA79" s="1">
        <v>358</v>
      </c>
      <c r="AB79" s="1">
        <v>85</v>
      </c>
      <c r="AC79">
        <v>6816</v>
      </c>
      <c r="AD79" s="1">
        <v>8507</v>
      </c>
      <c r="AE79" s="1">
        <v>140</v>
      </c>
      <c r="AF79">
        <v>15463</v>
      </c>
      <c r="AG79" s="1">
        <v>728</v>
      </c>
      <c r="AH79" s="1">
        <v>98</v>
      </c>
      <c r="AI79" s="1">
        <v>48</v>
      </c>
      <c r="AJ79" s="1">
        <v>52</v>
      </c>
      <c r="AK79">
        <v>926</v>
      </c>
      <c r="AL79" s="1">
        <v>685</v>
      </c>
      <c r="AM79" s="1">
        <v>19</v>
      </c>
      <c r="AN79" s="1">
        <v>85</v>
      </c>
      <c r="AO79" s="1">
        <v>361</v>
      </c>
      <c r="AP79" s="1">
        <v>32</v>
      </c>
      <c r="AQ79" s="1">
        <v>232</v>
      </c>
      <c r="AR79" s="1">
        <v>238</v>
      </c>
      <c r="AS79">
        <f t="shared" si="0"/>
        <v>1652</v>
      </c>
      <c r="AT79" s="1">
        <v>1749</v>
      </c>
      <c r="AU79" s="1">
        <v>142</v>
      </c>
      <c r="AV79">
        <f t="shared" si="1"/>
        <v>3543</v>
      </c>
      <c r="AW79" s="1">
        <v>100</v>
      </c>
      <c r="AX79" s="1">
        <v>32</v>
      </c>
      <c r="AY79" s="1">
        <v>46</v>
      </c>
      <c r="AZ79" s="1">
        <v>2</v>
      </c>
      <c r="BA79">
        <f t="shared" si="2"/>
        <v>180</v>
      </c>
      <c r="BB79" s="1">
        <v>2929</v>
      </c>
      <c r="BC79" s="1">
        <v>0</v>
      </c>
      <c r="BD79" s="1">
        <v>410</v>
      </c>
      <c r="BE79" s="1">
        <v>158</v>
      </c>
      <c r="BF79" s="1">
        <v>0</v>
      </c>
      <c r="BG79" s="1">
        <v>5</v>
      </c>
      <c r="BH79" s="1">
        <v>0</v>
      </c>
      <c r="BI79">
        <f t="shared" si="3"/>
        <v>3502</v>
      </c>
      <c r="BJ79" s="1">
        <v>1385</v>
      </c>
      <c r="BK79" s="1">
        <v>157</v>
      </c>
      <c r="BL79">
        <f t="shared" si="4"/>
        <v>5044</v>
      </c>
      <c r="BM79" s="1">
        <v>104</v>
      </c>
      <c r="BN79" s="1">
        <v>20</v>
      </c>
      <c r="BO79" s="1">
        <v>24</v>
      </c>
      <c r="BP79" s="1">
        <v>30</v>
      </c>
      <c r="BQ79">
        <f t="shared" si="5"/>
        <v>178</v>
      </c>
    </row>
    <row r="80" spans="1:69" x14ac:dyDescent="0.25">
      <c r="A80" s="21"/>
      <c r="B80" t="s">
        <v>544</v>
      </c>
      <c r="C80" s="1">
        <v>317</v>
      </c>
      <c r="D80" s="1" t="s">
        <v>532</v>
      </c>
      <c r="E80" s="1" t="s">
        <v>532</v>
      </c>
      <c r="F80">
        <v>2962</v>
      </c>
      <c r="G80">
        <v>36</v>
      </c>
      <c r="H80" s="1">
        <v>0</v>
      </c>
      <c r="I80">
        <v>1528</v>
      </c>
      <c r="J80" s="1">
        <v>1</v>
      </c>
      <c r="K80" s="1">
        <v>1227</v>
      </c>
      <c r="L80" s="1">
        <v>5201</v>
      </c>
      <c r="M80" s="1">
        <v>10955</v>
      </c>
      <c r="N80" s="1">
        <v>6184</v>
      </c>
      <c r="O80" s="1">
        <v>85</v>
      </c>
      <c r="P80" s="1">
        <v>17224</v>
      </c>
      <c r="Q80" s="1">
        <v>293</v>
      </c>
      <c r="R80" s="1">
        <v>68</v>
      </c>
      <c r="S80" s="1">
        <v>29</v>
      </c>
      <c r="T80" s="1">
        <v>23</v>
      </c>
      <c r="U80" s="1">
        <v>413</v>
      </c>
      <c r="V80" s="1">
        <v>148</v>
      </c>
      <c r="W80" s="1">
        <v>1</v>
      </c>
      <c r="X80" s="1">
        <v>8</v>
      </c>
      <c r="Y80" s="1">
        <v>771</v>
      </c>
      <c r="Z80" s="1">
        <v>66</v>
      </c>
      <c r="AA80" s="1">
        <v>84</v>
      </c>
      <c r="AB80" s="1">
        <v>71</v>
      </c>
      <c r="AC80">
        <v>1149</v>
      </c>
      <c r="AD80" s="1">
        <v>5008</v>
      </c>
      <c r="AE80" s="1">
        <v>137</v>
      </c>
      <c r="AF80">
        <v>6294</v>
      </c>
      <c r="AG80" s="1">
        <v>111</v>
      </c>
      <c r="AH80" s="1">
        <v>17</v>
      </c>
      <c r="AI80" s="1">
        <v>11</v>
      </c>
      <c r="AJ80" s="1">
        <v>6</v>
      </c>
      <c r="AK80">
        <v>145</v>
      </c>
      <c r="AL80" s="1">
        <v>358</v>
      </c>
      <c r="AM80" s="1">
        <v>5</v>
      </c>
      <c r="AN80" s="1">
        <v>15</v>
      </c>
      <c r="AO80" s="1">
        <v>70</v>
      </c>
      <c r="AP80" s="1">
        <v>3</v>
      </c>
      <c r="AQ80" s="1">
        <v>110</v>
      </c>
      <c r="AR80" s="1">
        <v>209</v>
      </c>
      <c r="AS80">
        <f t="shared" si="0"/>
        <v>770</v>
      </c>
      <c r="AT80" s="1">
        <v>1045</v>
      </c>
      <c r="AU80" s="1">
        <v>142</v>
      </c>
      <c r="AV80">
        <f t="shared" si="1"/>
        <v>1957</v>
      </c>
      <c r="AW80" s="1">
        <v>33</v>
      </c>
      <c r="AX80" s="1">
        <v>5</v>
      </c>
      <c r="AY80" s="1">
        <v>11</v>
      </c>
      <c r="AZ80" s="1">
        <v>0</v>
      </c>
      <c r="BA80">
        <f t="shared" si="2"/>
        <v>49</v>
      </c>
      <c r="BB80" s="1">
        <v>1956</v>
      </c>
      <c r="BC80" s="1">
        <v>0</v>
      </c>
      <c r="BD80" s="1">
        <v>75</v>
      </c>
      <c r="BE80" s="1">
        <v>12</v>
      </c>
      <c r="BF80" s="1">
        <v>0</v>
      </c>
      <c r="BG80" s="1">
        <v>0</v>
      </c>
      <c r="BH80" s="1">
        <v>0</v>
      </c>
      <c r="BI80">
        <f t="shared" si="3"/>
        <v>2043</v>
      </c>
      <c r="BJ80" s="1">
        <v>940</v>
      </c>
      <c r="BK80" s="1">
        <v>156</v>
      </c>
      <c r="BL80">
        <f t="shared" si="4"/>
        <v>3139</v>
      </c>
      <c r="BM80" s="1">
        <v>43</v>
      </c>
      <c r="BN80" s="1">
        <v>6</v>
      </c>
      <c r="BO80" s="1">
        <v>6</v>
      </c>
      <c r="BP80" s="1">
        <v>3</v>
      </c>
      <c r="BQ80">
        <f t="shared" si="5"/>
        <v>58</v>
      </c>
    </row>
    <row r="81" spans="1:69" x14ac:dyDescent="0.25">
      <c r="A81" t="s">
        <v>545</v>
      </c>
      <c r="B81" t="s">
        <v>546</v>
      </c>
      <c r="C81" s="1">
        <v>318</v>
      </c>
      <c r="D81" s="1" t="s">
        <v>532</v>
      </c>
      <c r="E81" s="1" t="s">
        <v>532</v>
      </c>
      <c r="F81">
        <v>7821</v>
      </c>
      <c r="G81">
        <v>142</v>
      </c>
      <c r="H81" s="1">
        <v>97</v>
      </c>
      <c r="I81" s="1">
        <v>4624</v>
      </c>
      <c r="J81" s="1">
        <v>7</v>
      </c>
      <c r="K81" s="1">
        <v>3811</v>
      </c>
      <c r="L81" s="1">
        <v>9180</v>
      </c>
      <c r="M81" s="1">
        <v>25682</v>
      </c>
      <c r="N81" s="1">
        <v>19144</v>
      </c>
      <c r="O81" s="1">
        <v>131</v>
      </c>
      <c r="P81" s="1">
        <v>44957</v>
      </c>
      <c r="Q81" s="1">
        <v>620</v>
      </c>
      <c r="R81" s="1">
        <v>558</v>
      </c>
      <c r="S81" s="1">
        <v>180</v>
      </c>
      <c r="T81" s="1">
        <v>163</v>
      </c>
      <c r="U81" s="1">
        <v>1521</v>
      </c>
      <c r="V81" s="1">
        <v>1660</v>
      </c>
      <c r="W81" s="1">
        <v>9</v>
      </c>
      <c r="X81" s="1">
        <v>337</v>
      </c>
      <c r="Y81" s="1">
        <v>7511</v>
      </c>
      <c r="Z81" s="1">
        <v>866</v>
      </c>
      <c r="AA81" s="1">
        <v>1201</v>
      </c>
      <c r="AB81" s="1">
        <v>164</v>
      </c>
      <c r="AC81">
        <v>11748</v>
      </c>
      <c r="AD81" s="1">
        <v>13082</v>
      </c>
      <c r="AE81" s="1">
        <v>323</v>
      </c>
      <c r="AF81">
        <v>25153</v>
      </c>
      <c r="AG81" s="1">
        <v>653</v>
      </c>
      <c r="AH81" s="1">
        <v>155</v>
      </c>
      <c r="AI81" s="1">
        <v>98</v>
      </c>
      <c r="AJ81" s="1">
        <v>41</v>
      </c>
      <c r="AK81">
        <v>947</v>
      </c>
      <c r="AL81" s="1">
        <v>1345</v>
      </c>
      <c r="AM81" s="1">
        <v>47</v>
      </c>
      <c r="AN81" s="1">
        <v>276</v>
      </c>
      <c r="AO81" s="1">
        <v>2274</v>
      </c>
      <c r="AP81" s="1">
        <v>75</v>
      </c>
      <c r="AQ81" s="1">
        <v>557</v>
      </c>
      <c r="AR81" s="1">
        <v>437</v>
      </c>
      <c r="AS81">
        <f t="shared" si="0"/>
        <v>5011</v>
      </c>
      <c r="AT81" s="1">
        <v>7428</v>
      </c>
      <c r="AU81" s="1">
        <v>376</v>
      </c>
      <c r="AV81">
        <f t="shared" si="1"/>
        <v>12815</v>
      </c>
      <c r="AW81" s="1">
        <v>206</v>
      </c>
      <c r="AX81" s="1">
        <v>57</v>
      </c>
      <c r="AY81" s="1">
        <v>84</v>
      </c>
      <c r="AZ81" s="1">
        <v>23</v>
      </c>
      <c r="BA81">
        <f t="shared" si="2"/>
        <v>370</v>
      </c>
      <c r="BB81" s="1">
        <v>5223</v>
      </c>
      <c r="BC81" s="1">
        <v>0</v>
      </c>
      <c r="BD81" s="1">
        <v>813</v>
      </c>
      <c r="BE81" s="1">
        <v>1009</v>
      </c>
      <c r="BF81" s="1">
        <v>2</v>
      </c>
      <c r="BG81" s="1">
        <v>6</v>
      </c>
      <c r="BH81" s="1">
        <v>6</v>
      </c>
      <c r="BI81">
        <f t="shared" si="3"/>
        <v>7059</v>
      </c>
      <c r="BJ81" s="1">
        <v>3292</v>
      </c>
      <c r="BK81" s="1">
        <v>341</v>
      </c>
      <c r="BL81">
        <f t="shared" si="4"/>
        <v>10692</v>
      </c>
      <c r="BM81" s="1">
        <v>116</v>
      </c>
      <c r="BN81" s="1">
        <v>41</v>
      </c>
      <c r="BO81" s="1">
        <v>42</v>
      </c>
      <c r="BP81" s="1">
        <v>78</v>
      </c>
      <c r="BQ81">
        <f t="shared" si="5"/>
        <v>277</v>
      </c>
    </row>
    <row r="82" spans="1:69" x14ac:dyDescent="0.25">
      <c r="A82" s="21"/>
      <c r="B82" t="s">
        <v>546</v>
      </c>
      <c r="C82" s="1">
        <v>319</v>
      </c>
      <c r="D82" s="1" t="s">
        <v>532</v>
      </c>
      <c r="E82" s="1" t="s">
        <v>532</v>
      </c>
      <c r="F82">
        <v>2212</v>
      </c>
      <c r="G82">
        <v>67</v>
      </c>
      <c r="H82" s="1">
        <v>2</v>
      </c>
      <c r="I82" s="1">
        <v>1793</v>
      </c>
      <c r="J82" s="1">
        <v>0</v>
      </c>
      <c r="K82" s="1">
        <v>2003</v>
      </c>
      <c r="L82" s="1">
        <v>7012</v>
      </c>
      <c r="M82" s="1">
        <v>13089</v>
      </c>
      <c r="N82" s="1">
        <v>10479</v>
      </c>
      <c r="O82" s="1">
        <v>129</v>
      </c>
      <c r="P82" s="1">
        <v>23697</v>
      </c>
      <c r="Q82" s="1">
        <v>179</v>
      </c>
      <c r="R82" s="1">
        <v>93</v>
      </c>
      <c r="S82" s="1">
        <v>47</v>
      </c>
      <c r="T82" s="1">
        <v>10</v>
      </c>
      <c r="U82" s="1">
        <v>329</v>
      </c>
      <c r="V82" s="1">
        <v>298</v>
      </c>
      <c r="W82" s="1">
        <v>0</v>
      </c>
      <c r="X82" s="1">
        <v>14</v>
      </c>
      <c r="Y82" s="1">
        <v>2218</v>
      </c>
      <c r="Z82" s="1">
        <v>123</v>
      </c>
      <c r="AA82" s="1">
        <v>311</v>
      </c>
      <c r="AB82" s="1">
        <v>121</v>
      </c>
      <c r="AC82">
        <v>3085</v>
      </c>
      <c r="AD82" s="1">
        <v>8244</v>
      </c>
      <c r="AE82" s="1">
        <v>320</v>
      </c>
      <c r="AF82">
        <v>11649</v>
      </c>
      <c r="AG82" s="1">
        <v>122</v>
      </c>
      <c r="AH82" s="1">
        <v>31</v>
      </c>
      <c r="AI82" s="1">
        <v>25</v>
      </c>
      <c r="AJ82" s="1">
        <v>2</v>
      </c>
      <c r="AK82">
        <v>180</v>
      </c>
      <c r="AL82" s="1">
        <v>662</v>
      </c>
      <c r="AM82" s="1">
        <v>5</v>
      </c>
      <c r="AN82" s="1">
        <v>43</v>
      </c>
      <c r="AO82" s="1">
        <v>193</v>
      </c>
      <c r="AP82" s="1">
        <v>7</v>
      </c>
      <c r="AQ82" s="1">
        <v>219</v>
      </c>
      <c r="AR82" s="1">
        <v>389</v>
      </c>
      <c r="AS82">
        <f t="shared" si="0"/>
        <v>1518</v>
      </c>
      <c r="AT82" s="1">
        <v>4698</v>
      </c>
      <c r="AU82" s="1">
        <v>374</v>
      </c>
      <c r="AV82">
        <f t="shared" si="1"/>
        <v>6590</v>
      </c>
      <c r="AW82" s="1">
        <v>45</v>
      </c>
      <c r="AX82" s="1">
        <v>18</v>
      </c>
      <c r="AY82" s="1">
        <v>25</v>
      </c>
      <c r="AZ82" s="1">
        <v>3</v>
      </c>
      <c r="BA82">
        <f t="shared" si="2"/>
        <v>91</v>
      </c>
      <c r="BB82" s="1">
        <v>3391</v>
      </c>
      <c r="BC82" s="1">
        <v>0</v>
      </c>
      <c r="BD82" s="1">
        <v>163</v>
      </c>
      <c r="BE82" s="1">
        <v>25</v>
      </c>
      <c r="BF82" s="1">
        <v>0</v>
      </c>
      <c r="BG82" s="1">
        <v>0</v>
      </c>
      <c r="BH82" s="1">
        <v>4</v>
      </c>
      <c r="BI82">
        <f t="shared" si="3"/>
        <v>3583</v>
      </c>
      <c r="BJ82" s="1">
        <v>2193</v>
      </c>
      <c r="BK82" s="1">
        <v>333</v>
      </c>
      <c r="BL82">
        <f t="shared" si="4"/>
        <v>6109</v>
      </c>
      <c r="BM82" s="1">
        <v>40</v>
      </c>
      <c r="BN82" s="1">
        <v>14</v>
      </c>
      <c r="BO82" s="1">
        <v>18</v>
      </c>
      <c r="BP82" s="1">
        <v>6</v>
      </c>
      <c r="BQ82">
        <f t="shared" si="5"/>
        <v>78</v>
      </c>
    </row>
    <row r="83" spans="1:69" x14ac:dyDescent="0.25">
      <c r="A83" t="s">
        <v>547</v>
      </c>
      <c r="B83" t="s">
        <v>548</v>
      </c>
      <c r="C83" s="1">
        <v>320</v>
      </c>
      <c r="D83" s="1" t="s">
        <v>532</v>
      </c>
      <c r="E83" s="1" t="s">
        <v>532</v>
      </c>
      <c r="F83">
        <v>4704</v>
      </c>
      <c r="G83">
        <v>42</v>
      </c>
      <c r="H83" s="1">
        <v>64</v>
      </c>
      <c r="I83" s="1">
        <v>2690</v>
      </c>
      <c r="J83" s="1">
        <v>4</v>
      </c>
      <c r="K83" s="1">
        <v>2118</v>
      </c>
      <c r="L83" s="1">
        <v>6380</v>
      </c>
      <c r="M83" s="1">
        <v>16002</v>
      </c>
      <c r="N83" s="1">
        <v>10541</v>
      </c>
      <c r="O83" s="1">
        <v>101</v>
      </c>
      <c r="P83" s="1">
        <v>26644</v>
      </c>
      <c r="Q83" s="1">
        <v>484</v>
      </c>
      <c r="R83" s="1">
        <v>609</v>
      </c>
      <c r="S83" s="1">
        <v>223</v>
      </c>
      <c r="T83" s="1">
        <v>72</v>
      </c>
      <c r="U83" s="1">
        <v>1388</v>
      </c>
      <c r="V83" s="1">
        <v>796</v>
      </c>
      <c r="W83" s="1">
        <v>13</v>
      </c>
      <c r="X83" s="1">
        <v>42</v>
      </c>
      <c r="Y83" s="1">
        <v>2093</v>
      </c>
      <c r="Z83" s="1">
        <v>523</v>
      </c>
      <c r="AA83" s="1">
        <v>149</v>
      </c>
      <c r="AB83" s="1">
        <v>88</v>
      </c>
      <c r="AC83">
        <v>3704</v>
      </c>
      <c r="AD83" s="1">
        <v>4002</v>
      </c>
      <c r="AE83" s="1">
        <v>86</v>
      </c>
      <c r="AF83">
        <v>7792</v>
      </c>
      <c r="AG83" s="1">
        <v>660</v>
      </c>
      <c r="AH83" s="1">
        <v>23</v>
      </c>
      <c r="AI83" s="1">
        <v>45</v>
      </c>
      <c r="AJ83" s="1">
        <v>27</v>
      </c>
      <c r="AK83">
        <v>755</v>
      </c>
      <c r="AL83" s="1">
        <v>416</v>
      </c>
      <c r="AM83" s="1">
        <v>15</v>
      </c>
      <c r="AN83" s="1">
        <v>42</v>
      </c>
      <c r="AO83" s="1">
        <v>194</v>
      </c>
      <c r="AP83" s="1">
        <v>40</v>
      </c>
      <c r="AQ83" s="1">
        <v>23</v>
      </c>
      <c r="AR83" s="1">
        <v>175</v>
      </c>
      <c r="AS83">
        <f t="shared" si="0"/>
        <v>905</v>
      </c>
      <c r="AT83" s="1">
        <v>718</v>
      </c>
      <c r="AU83" s="1">
        <v>65</v>
      </c>
      <c r="AV83">
        <f t="shared" si="1"/>
        <v>1688</v>
      </c>
      <c r="AW83" s="1">
        <v>117</v>
      </c>
      <c r="AX83" s="1">
        <v>22</v>
      </c>
      <c r="AY83" s="1">
        <v>41</v>
      </c>
      <c r="AZ83" s="1">
        <v>7</v>
      </c>
      <c r="BA83">
        <f t="shared" si="2"/>
        <v>187</v>
      </c>
      <c r="BB83" s="1">
        <v>3218</v>
      </c>
      <c r="BC83" s="1">
        <v>0</v>
      </c>
      <c r="BD83" s="1">
        <v>328</v>
      </c>
      <c r="BE83" s="1">
        <v>154</v>
      </c>
      <c r="BF83" s="1">
        <v>0</v>
      </c>
      <c r="BG83" s="1">
        <v>1</v>
      </c>
      <c r="BH83" s="1">
        <v>5</v>
      </c>
      <c r="BI83">
        <f t="shared" si="3"/>
        <v>3706</v>
      </c>
      <c r="BJ83" s="1">
        <v>1226</v>
      </c>
      <c r="BK83" s="1">
        <v>142</v>
      </c>
      <c r="BL83">
        <f t="shared" si="4"/>
        <v>5074</v>
      </c>
      <c r="BM83" s="1">
        <v>135</v>
      </c>
      <c r="BN83" s="1">
        <v>24</v>
      </c>
      <c r="BO83" s="1">
        <v>20</v>
      </c>
      <c r="BP83" s="1">
        <v>39</v>
      </c>
      <c r="BQ83">
        <f t="shared" si="5"/>
        <v>218</v>
      </c>
    </row>
    <row r="84" spans="1:69" x14ac:dyDescent="0.25">
      <c r="A84" s="21"/>
      <c r="B84" t="s">
        <v>548</v>
      </c>
      <c r="C84" s="1">
        <v>321</v>
      </c>
      <c r="D84" s="1" t="s">
        <v>532</v>
      </c>
      <c r="E84" s="1" t="s">
        <v>532</v>
      </c>
      <c r="F84">
        <v>1041</v>
      </c>
      <c r="G84">
        <v>10</v>
      </c>
      <c r="H84" s="1">
        <v>2</v>
      </c>
      <c r="I84" s="1">
        <v>1278</v>
      </c>
      <c r="J84" s="1">
        <v>1</v>
      </c>
      <c r="K84" s="1">
        <v>1363</v>
      </c>
      <c r="L84" s="1">
        <v>4860</v>
      </c>
      <c r="M84" s="1">
        <v>8555</v>
      </c>
      <c r="N84" s="1">
        <v>5446</v>
      </c>
      <c r="O84" s="1">
        <v>99</v>
      </c>
      <c r="P84" s="1">
        <v>14100</v>
      </c>
      <c r="Q84" s="1">
        <v>156</v>
      </c>
      <c r="R84" s="1">
        <v>36</v>
      </c>
      <c r="S84" s="1">
        <v>56</v>
      </c>
      <c r="T84" s="1">
        <v>9</v>
      </c>
      <c r="U84" s="1">
        <v>257</v>
      </c>
      <c r="V84" s="1">
        <v>113</v>
      </c>
      <c r="W84" s="1">
        <v>0</v>
      </c>
      <c r="X84" s="1">
        <v>4</v>
      </c>
      <c r="Y84" s="1">
        <v>355</v>
      </c>
      <c r="Z84" s="1">
        <v>65</v>
      </c>
      <c r="AA84" s="1">
        <v>22</v>
      </c>
      <c r="AB84" s="1">
        <v>75</v>
      </c>
      <c r="AC84">
        <v>634</v>
      </c>
      <c r="AD84" s="1">
        <v>2325</v>
      </c>
      <c r="AE84" s="1">
        <v>85</v>
      </c>
      <c r="AF84">
        <v>3044</v>
      </c>
      <c r="AG84" s="1">
        <v>76</v>
      </c>
      <c r="AH84" s="1">
        <v>6</v>
      </c>
      <c r="AI84" s="1">
        <v>6</v>
      </c>
      <c r="AJ84" s="1">
        <v>1</v>
      </c>
      <c r="AK84">
        <v>89</v>
      </c>
      <c r="AL84" s="1">
        <v>205</v>
      </c>
      <c r="AM84" s="1">
        <v>1</v>
      </c>
      <c r="AN84" s="1">
        <v>10</v>
      </c>
      <c r="AO84" s="1">
        <v>41</v>
      </c>
      <c r="AP84" s="1">
        <v>1</v>
      </c>
      <c r="AQ84" s="1">
        <v>10</v>
      </c>
      <c r="AR84" s="1">
        <v>161</v>
      </c>
      <c r="AS84">
        <f t="shared" si="0"/>
        <v>429</v>
      </c>
      <c r="AT84" s="1">
        <v>431</v>
      </c>
      <c r="AU84" s="1">
        <v>65</v>
      </c>
      <c r="AV84">
        <f t="shared" si="1"/>
        <v>925</v>
      </c>
      <c r="AW84" s="1">
        <v>34</v>
      </c>
      <c r="AX84" s="1">
        <v>3</v>
      </c>
      <c r="AY84" s="1">
        <v>13</v>
      </c>
      <c r="AZ84" s="1">
        <v>3</v>
      </c>
      <c r="BA84">
        <f t="shared" si="2"/>
        <v>53</v>
      </c>
      <c r="BB84" s="1">
        <v>1955</v>
      </c>
      <c r="BC84" s="1">
        <v>0</v>
      </c>
      <c r="BD84" s="1">
        <v>85</v>
      </c>
      <c r="BE84" s="1">
        <v>22</v>
      </c>
      <c r="BF84" s="1">
        <v>0</v>
      </c>
      <c r="BG84" s="1">
        <v>0</v>
      </c>
      <c r="BH84" s="1">
        <v>3</v>
      </c>
      <c r="BI84">
        <f t="shared" si="3"/>
        <v>2065</v>
      </c>
      <c r="BJ84" s="1">
        <v>767</v>
      </c>
      <c r="BK84" s="1">
        <v>140</v>
      </c>
      <c r="BL84">
        <f t="shared" si="4"/>
        <v>2972</v>
      </c>
      <c r="BM84" s="1">
        <v>42</v>
      </c>
      <c r="BN84" s="1">
        <v>2</v>
      </c>
      <c r="BO84" s="1">
        <v>6</v>
      </c>
      <c r="BP84" s="1">
        <v>8</v>
      </c>
      <c r="BQ84">
        <f t="shared" si="5"/>
        <v>58</v>
      </c>
    </row>
    <row r="85" spans="1:69" x14ac:dyDescent="0.25">
      <c r="A85" t="s">
        <v>553</v>
      </c>
      <c r="B85" t="s">
        <v>554</v>
      </c>
      <c r="C85" s="1">
        <v>326</v>
      </c>
      <c r="D85" s="1" t="s">
        <v>532</v>
      </c>
      <c r="E85" s="1" t="s">
        <v>532</v>
      </c>
      <c r="F85">
        <v>3486</v>
      </c>
      <c r="G85">
        <v>76</v>
      </c>
      <c r="H85" s="1">
        <v>57</v>
      </c>
      <c r="I85" s="1">
        <v>2983</v>
      </c>
      <c r="J85" s="1">
        <v>4</v>
      </c>
      <c r="K85" s="1">
        <v>1519</v>
      </c>
      <c r="L85" s="1">
        <v>2640</v>
      </c>
      <c r="M85" s="1">
        <v>10765</v>
      </c>
      <c r="N85" s="1">
        <v>6920</v>
      </c>
      <c r="O85" s="1">
        <v>94</v>
      </c>
      <c r="P85" s="1">
        <v>17779</v>
      </c>
      <c r="Q85" s="1">
        <v>510</v>
      </c>
      <c r="R85" s="1">
        <v>375</v>
      </c>
      <c r="S85" s="1">
        <v>148</v>
      </c>
      <c r="T85" s="1">
        <v>86</v>
      </c>
      <c r="U85" s="1">
        <v>119</v>
      </c>
      <c r="V85" s="1">
        <v>798</v>
      </c>
      <c r="W85" s="1">
        <v>11</v>
      </c>
      <c r="X85" s="1">
        <v>100</v>
      </c>
      <c r="Y85" s="1">
        <v>5027</v>
      </c>
      <c r="Z85" s="1">
        <v>482</v>
      </c>
      <c r="AA85" s="1">
        <v>189</v>
      </c>
      <c r="AB85" s="1">
        <v>86</v>
      </c>
      <c r="AC85">
        <v>6693</v>
      </c>
      <c r="AD85" s="1">
        <v>7405</v>
      </c>
      <c r="AE85" s="1">
        <v>94</v>
      </c>
      <c r="AF85">
        <v>14192</v>
      </c>
      <c r="AG85" s="1">
        <v>688</v>
      </c>
      <c r="AH85" s="1">
        <v>125</v>
      </c>
      <c r="AI85" s="1">
        <v>75</v>
      </c>
      <c r="AJ85" s="1">
        <v>34</v>
      </c>
      <c r="AK85">
        <v>922</v>
      </c>
      <c r="AL85" s="1">
        <v>487</v>
      </c>
      <c r="AM85" s="1">
        <v>15</v>
      </c>
      <c r="AN85" s="1">
        <v>70</v>
      </c>
      <c r="AO85" s="1">
        <v>363</v>
      </c>
      <c r="AP85" s="1">
        <v>29</v>
      </c>
      <c r="AQ85" s="1">
        <v>59</v>
      </c>
      <c r="AR85" s="1">
        <v>136</v>
      </c>
      <c r="AS85">
        <f t="shared" si="0"/>
        <v>1159</v>
      </c>
      <c r="AT85" s="1">
        <v>1543</v>
      </c>
      <c r="AU85" s="1">
        <v>71</v>
      </c>
      <c r="AV85">
        <f t="shared" si="1"/>
        <v>2773</v>
      </c>
      <c r="AW85" s="1">
        <v>111</v>
      </c>
      <c r="AX85" s="1">
        <v>37</v>
      </c>
      <c r="AY85" s="1">
        <v>32</v>
      </c>
      <c r="AZ85" s="1">
        <v>7</v>
      </c>
      <c r="BA85">
        <f t="shared" si="2"/>
        <v>187</v>
      </c>
      <c r="BB85" s="1">
        <v>2248</v>
      </c>
      <c r="BC85" s="1">
        <v>0</v>
      </c>
      <c r="BD85" s="1">
        <v>221</v>
      </c>
      <c r="BE85" s="1">
        <v>106</v>
      </c>
      <c r="BF85" s="1">
        <v>0</v>
      </c>
      <c r="BG85" s="1">
        <v>2</v>
      </c>
      <c r="BH85" s="1">
        <v>7</v>
      </c>
      <c r="BI85">
        <f t="shared" si="3"/>
        <v>2584</v>
      </c>
      <c r="BJ85" s="1">
        <v>973</v>
      </c>
      <c r="BK85" s="1">
        <v>66</v>
      </c>
      <c r="BL85">
        <f t="shared" si="4"/>
        <v>3623</v>
      </c>
      <c r="BM85" s="1">
        <v>100</v>
      </c>
      <c r="BN85" s="1">
        <v>46</v>
      </c>
      <c r="BO85" s="1">
        <v>27</v>
      </c>
      <c r="BP85" s="1">
        <v>42</v>
      </c>
      <c r="BQ85">
        <f t="shared" si="5"/>
        <v>215</v>
      </c>
    </row>
    <row r="86" spans="1:69" x14ac:dyDescent="0.25">
      <c r="A86" s="13"/>
      <c r="B86" t="s">
        <v>554</v>
      </c>
      <c r="C86" s="1">
        <v>327</v>
      </c>
      <c r="D86" s="1" t="s">
        <v>532</v>
      </c>
      <c r="E86" s="1" t="s">
        <v>532</v>
      </c>
      <c r="F86">
        <v>1402</v>
      </c>
      <c r="G86">
        <v>11</v>
      </c>
      <c r="H86" s="1">
        <v>2</v>
      </c>
      <c r="I86" s="1">
        <v>1077</v>
      </c>
      <c r="J86" s="1">
        <v>0</v>
      </c>
      <c r="K86" s="1">
        <v>839</v>
      </c>
      <c r="L86" s="1">
        <v>1780</v>
      </c>
      <c r="M86" s="1">
        <v>5111</v>
      </c>
      <c r="N86" s="1">
        <v>3825</v>
      </c>
      <c r="O86" s="1">
        <v>92</v>
      </c>
      <c r="P86" s="1">
        <v>9028</v>
      </c>
      <c r="Q86" s="1">
        <v>190</v>
      </c>
      <c r="R86" s="1">
        <v>75</v>
      </c>
      <c r="S86" s="1">
        <v>58</v>
      </c>
      <c r="T86" s="1">
        <v>5</v>
      </c>
      <c r="U86" s="1">
        <v>328</v>
      </c>
      <c r="V86" s="1">
        <v>92</v>
      </c>
      <c r="W86" s="1">
        <v>0</v>
      </c>
      <c r="X86" s="1">
        <v>9</v>
      </c>
      <c r="Y86" s="1">
        <v>1738</v>
      </c>
      <c r="Z86" s="1">
        <v>84</v>
      </c>
      <c r="AA86" s="1">
        <v>30</v>
      </c>
      <c r="AB86" s="1">
        <v>61</v>
      </c>
      <c r="AC86">
        <v>2014</v>
      </c>
      <c r="AD86" s="1">
        <v>4736</v>
      </c>
      <c r="AE86" s="1">
        <v>90</v>
      </c>
      <c r="AF86">
        <v>6840</v>
      </c>
      <c r="AG86" s="1">
        <v>123</v>
      </c>
      <c r="AH86" s="1">
        <v>89</v>
      </c>
      <c r="AI86" s="1">
        <v>22</v>
      </c>
      <c r="AJ86" s="1">
        <v>2</v>
      </c>
      <c r="AK86">
        <v>236</v>
      </c>
      <c r="AL86" s="1">
        <v>260</v>
      </c>
      <c r="AM86" s="1">
        <v>2</v>
      </c>
      <c r="AN86" s="1">
        <v>19</v>
      </c>
      <c r="AO86" s="1">
        <v>42</v>
      </c>
      <c r="AP86" s="1">
        <v>4</v>
      </c>
      <c r="AQ86" s="1">
        <v>19</v>
      </c>
      <c r="AR86" s="1">
        <v>117</v>
      </c>
      <c r="AS86">
        <f t="shared" si="0"/>
        <v>463</v>
      </c>
      <c r="AT86" s="1">
        <v>1003</v>
      </c>
      <c r="AU86" s="1">
        <v>70</v>
      </c>
      <c r="AV86">
        <f t="shared" si="1"/>
        <v>1536</v>
      </c>
      <c r="AW86" s="1">
        <v>38</v>
      </c>
      <c r="AX86" s="1">
        <v>11</v>
      </c>
      <c r="AY86" s="1">
        <v>15</v>
      </c>
      <c r="AZ86" s="1">
        <v>3</v>
      </c>
      <c r="BA86">
        <f t="shared" si="2"/>
        <v>67</v>
      </c>
      <c r="BB86" s="1">
        <v>1385</v>
      </c>
      <c r="BC86" s="1">
        <v>0</v>
      </c>
      <c r="BD86" s="1">
        <v>54</v>
      </c>
      <c r="BE86" s="1">
        <v>5</v>
      </c>
      <c r="BF86" s="1">
        <v>0</v>
      </c>
      <c r="BG86" s="1">
        <v>0</v>
      </c>
      <c r="BH86" s="1">
        <v>3</v>
      </c>
      <c r="BI86">
        <f t="shared" si="3"/>
        <v>1447</v>
      </c>
      <c r="BJ86" s="1">
        <v>638</v>
      </c>
      <c r="BK86" s="1">
        <v>66</v>
      </c>
      <c r="BL86">
        <f t="shared" si="4"/>
        <v>2151</v>
      </c>
      <c r="BM86" s="1">
        <v>46</v>
      </c>
      <c r="BN86" s="1">
        <v>33</v>
      </c>
      <c r="BO86" s="1">
        <v>8</v>
      </c>
      <c r="BP86" s="1">
        <v>8</v>
      </c>
      <c r="BQ86">
        <f t="shared" si="5"/>
        <v>95</v>
      </c>
    </row>
    <row r="87" spans="1:69" x14ac:dyDescent="0.25">
      <c r="A87" s="19" t="s">
        <v>563</v>
      </c>
      <c r="B87" t="s">
        <v>564</v>
      </c>
      <c r="C87" s="1">
        <v>328</v>
      </c>
      <c r="D87" s="1" t="s">
        <v>532</v>
      </c>
      <c r="E87" s="1" t="s">
        <v>532</v>
      </c>
      <c r="F87">
        <v>4789</v>
      </c>
      <c r="G87">
        <v>19</v>
      </c>
      <c r="H87" s="1">
        <v>110</v>
      </c>
      <c r="I87" s="1">
        <v>3248</v>
      </c>
      <c r="J87" s="1">
        <v>4</v>
      </c>
      <c r="K87" s="1">
        <v>2752</v>
      </c>
      <c r="L87" s="1">
        <v>4170</v>
      </c>
      <c r="M87" s="1">
        <v>15092</v>
      </c>
      <c r="N87" s="1">
        <v>8805</v>
      </c>
      <c r="O87" s="1">
        <v>140</v>
      </c>
      <c r="P87" s="1">
        <v>24037</v>
      </c>
      <c r="Q87" s="1">
        <v>611</v>
      </c>
      <c r="R87" s="1">
        <v>405</v>
      </c>
      <c r="S87" s="1">
        <v>269</v>
      </c>
      <c r="T87" s="1">
        <v>126</v>
      </c>
      <c r="U87" s="1">
        <v>1411</v>
      </c>
      <c r="V87" s="1">
        <v>1161</v>
      </c>
      <c r="W87" s="1">
        <v>6</v>
      </c>
      <c r="X87" s="1">
        <v>38</v>
      </c>
      <c r="Y87" s="1">
        <v>2483</v>
      </c>
      <c r="Z87" s="1">
        <v>619</v>
      </c>
      <c r="AA87" s="1">
        <v>111</v>
      </c>
      <c r="AB87" s="1">
        <v>146</v>
      </c>
      <c r="AC87">
        <v>4564</v>
      </c>
      <c r="AD87" s="1">
        <v>5534</v>
      </c>
      <c r="AE87" s="1">
        <v>71</v>
      </c>
      <c r="AF87">
        <v>10169</v>
      </c>
      <c r="AG87" s="1">
        <v>1080</v>
      </c>
      <c r="AH87" s="1">
        <v>123</v>
      </c>
      <c r="AI87" s="1">
        <v>120</v>
      </c>
      <c r="AJ87" s="1">
        <v>66</v>
      </c>
      <c r="AK87">
        <v>1389</v>
      </c>
      <c r="AL87" s="1">
        <v>637</v>
      </c>
      <c r="AM87" s="1">
        <v>18</v>
      </c>
      <c r="AN87" s="1">
        <v>82</v>
      </c>
      <c r="AO87" s="1">
        <v>321</v>
      </c>
      <c r="AP87" s="1">
        <v>40</v>
      </c>
      <c r="AQ87" s="1">
        <v>82</v>
      </c>
      <c r="AR87" s="1">
        <v>235</v>
      </c>
      <c r="AS87">
        <f t="shared" si="0"/>
        <v>1415</v>
      </c>
      <c r="AT87" s="1">
        <v>1512</v>
      </c>
      <c r="AU87" s="1">
        <v>101</v>
      </c>
      <c r="AV87">
        <f t="shared" si="1"/>
        <v>3028</v>
      </c>
      <c r="AW87" s="1">
        <v>185</v>
      </c>
      <c r="AX87" s="1">
        <v>50</v>
      </c>
      <c r="AY87" s="1">
        <v>70</v>
      </c>
      <c r="AZ87" s="1">
        <v>10</v>
      </c>
      <c r="BA87">
        <f t="shared" si="2"/>
        <v>315</v>
      </c>
      <c r="BB87" s="1">
        <v>3026</v>
      </c>
      <c r="BC87" s="1">
        <v>0</v>
      </c>
      <c r="BD87" s="1">
        <v>327</v>
      </c>
      <c r="BE87" s="1">
        <v>163</v>
      </c>
      <c r="BF87" s="1">
        <v>0</v>
      </c>
      <c r="BG87" s="1">
        <v>4</v>
      </c>
      <c r="BH87" s="1">
        <v>6</v>
      </c>
      <c r="BI87">
        <f t="shared" si="3"/>
        <v>3526</v>
      </c>
      <c r="BJ87" s="1">
        <v>1182</v>
      </c>
      <c r="BK87" s="1">
        <v>128</v>
      </c>
      <c r="BL87">
        <f t="shared" si="4"/>
        <v>4836</v>
      </c>
      <c r="BM87" s="1">
        <v>144</v>
      </c>
      <c r="BN87" s="1">
        <v>42</v>
      </c>
      <c r="BO87" s="1">
        <v>39</v>
      </c>
      <c r="BP87" s="1">
        <v>46</v>
      </c>
      <c r="BQ87">
        <f t="shared" si="5"/>
        <v>271</v>
      </c>
    </row>
    <row r="88" spans="1:69" x14ac:dyDescent="0.25">
      <c r="A88" s="13"/>
      <c r="B88" t="s">
        <v>564</v>
      </c>
      <c r="C88" s="1">
        <v>329</v>
      </c>
      <c r="D88" s="1" t="s">
        <v>532</v>
      </c>
      <c r="E88" s="1" t="s">
        <v>532</v>
      </c>
      <c r="F88">
        <v>1880</v>
      </c>
      <c r="G88">
        <v>2</v>
      </c>
      <c r="H88" s="1">
        <v>1</v>
      </c>
      <c r="I88" s="1">
        <v>1324</v>
      </c>
      <c r="J88" s="1">
        <v>0</v>
      </c>
      <c r="K88" s="1">
        <v>1762</v>
      </c>
      <c r="L88" s="1">
        <v>2900</v>
      </c>
      <c r="M88" s="1">
        <v>7869</v>
      </c>
      <c r="N88" s="1">
        <v>4718</v>
      </c>
      <c r="O88" s="1">
        <v>119</v>
      </c>
      <c r="P88" s="1">
        <v>12700</v>
      </c>
      <c r="Q88" s="1">
        <v>291</v>
      </c>
      <c r="R88" s="1">
        <v>43</v>
      </c>
      <c r="S88" s="1">
        <v>97</v>
      </c>
      <c r="T88" s="1">
        <v>13</v>
      </c>
      <c r="U88" s="1">
        <v>444</v>
      </c>
      <c r="V88" s="1">
        <v>156</v>
      </c>
      <c r="W88" s="1">
        <v>0</v>
      </c>
      <c r="X88" s="1">
        <v>1</v>
      </c>
      <c r="Y88" s="1">
        <v>276</v>
      </c>
      <c r="Z88" s="1">
        <v>61</v>
      </c>
      <c r="AA88" s="1">
        <v>22</v>
      </c>
      <c r="AB88" s="1">
        <v>105</v>
      </c>
      <c r="AC88">
        <v>621</v>
      </c>
      <c r="AD88" s="1">
        <v>3444</v>
      </c>
      <c r="AE88" s="1">
        <v>71</v>
      </c>
      <c r="AF88">
        <v>4136</v>
      </c>
      <c r="AG88" s="1">
        <v>218</v>
      </c>
      <c r="AH88" s="1">
        <v>58</v>
      </c>
      <c r="AI88" s="1">
        <v>46</v>
      </c>
      <c r="AJ88" s="1">
        <v>7</v>
      </c>
      <c r="AK88">
        <v>329</v>
      </c>
      <c r="AL88" s="1">
        <v>356</v>
      </c>
      <c r="AM88" s="1">
        <v>2</v>
      </c>
      <c r="AN88" s="1">
        <v>11</v>
      </c>
      <c r="AO88" s="1">
        <v>39</v>
      </c>
      <c r="AP88" s="1">
        <v>3</v>
      </c>
      <c r="AQ88" s="1">
        <v>17</v>
      </c>
      <c r="AR88" s="1">
        <v>219</v>
      </c>
      <c r="AS88">
        <f t="shared" si="0"/>
        <v>647</v>
      </c>
      <c r="AT88" s="1">
        <v>933</v>
      </c>
      <c r="AU88" s="1">
        <v>101</v>
      </c>
      <c r="AV88">
        <f t="shared" si="1"/>
        <v>1681</v>
      </c>
      <c r="AW88" s="1">
        <v>68</v>
      </c>
      <c r="AX88" s="1">
        <v>12</v>
      </c>
      <c r="AY88" s="1">
        <v>36</v>
      </c>
      <c r="AZ88" s="1">
        <v>5</v>
      </c>
      <c r="BA88">
        <f t="shared" si="2"/>
        <v>121</v>
      </c>
      <c r="BB88" s="1">
        <v>1871</v>
      </c>
      <c r="BC88" s="1">
        <v>0</v>
      </c>
      <c r="BD88" s="1">
        <v>67</v>
      </c>
      <c r="BE88" s="1">
        <v>10</v>
      </c>
      <c r="BF88" s="1">
        <v>0</v>
      </c>
      <c r="BG88" s="1">
        <v>0</v>
      </c>
      <c r="BH88" s="1">
        <v>6</v>
      </c>
      <c r="BI88">
        <f t="shared" si="3"/>
        <v>1954</v>
      </c>
      <c r="BJ88" s="1">
        <v>819</v>
      </c>
      <c r="BK88" s="1">
        <v>125</v>
      </c>
      <c r="BL88">
        <f t="shared" si="4"/>
        <v>2898</v>
      </c>
      <c r="BM88" s="1">
        <v>55</v>
      </c>
      <c r="BN88" s="1">
        <v>10</v>
      </c>
      <c r="BO88" s="1">
        <v>19</v>
      </c>
      <c r="BP88" s="1">
        <v>14</v>
      </c>
      <c r="BQ88">
        <f t="shared" si="5"/>
        <v>98</v>
      </c>
    </row>
    <row r="89" spans="1:69" x14ac:dyDescent="0.25">
      <c r="A89" s="19" t="s">
        <v>565</v>
      </c>
      <c r="B89" t="s">
        <v>566</v>
      </c>
      <c r="C89" s="1">
        <v>330</v>
      </c>
      <c r="D89" s="1" t="s">
        <v>532</v>
      </c>
      <c r="E89" s="1" t="s">
        <v>532</v>
      </c>
      <c r="F89">
        <v>4150</v>
      </c>
      <c r="G89">
        <v>29</v>
      </c>
      <c r="H89" s="1">
        <v>84</v>
      </c>
      <c r="I89" s="1">
        <v>3064</v>
      </c>
      <c r="J89" s="1">
        <v>10</v>
      </c>
      <c r="K89" s="1">
        <v>2568</v>
      </c>
      <c r="L89" s="1">
        <v>6489</v>
      </c>
      <c r="M89" s="1">
        <v>16394</v>
      </c>
      <c r="N89" s="1">
        <v>10292</v>
      </c>
      <c r="O89" s="1">
        <v>135</v>
      </c>
      <c r="P89" s="1">
        <v>26821</v>
      </c>
      <c r="Q89" s="1">
        <v>712</v>
      </c>
      <c r="R89" s="1">
        <v>518</v>
      </c>
      <c r="S89" s="1">
        <v>177</v>
      </c>
      <c r="T89" s="1">
        <v>123</v>
      </c>
      <c r="U89" s="1">
        <v>1530</v>
      </c>
      <c r="V89" s="1">
        <v>926</v>
      </c>
      <c r="W89" s="1">
        <v>6</v>
      </c>
      <c r="X89" s="1">
        <v>51</v>
      </c>
      <c r="Y89" s="1">
        <v>2208</v>
      </c>
      <c r="Z89" s="1">
        <v>514</v>
      </c>
      <c r="AA89" s="1">
        <v>108</v>
      </c>
      <c r="AB89" s="1">
        <v>107</v>
      </c>
      <c r="AC89">
        <v>3920</v>
      </c>
      <c r="AD89" s="1">
        <v>4413</v>
      </c>
      <c r="AE89" s="1">
        <v>68</v>
      </c>
      <c r="AF89">
        <v>8401</v>
      </c>
      <c r="AG89" s="1">
        <v>918</v>
      </c>
      <c r="AH89" s="1">
        <v>62</v>
      </c>
      <c r="AI89" s="1">
        <v>58</v>
      </c>
      <c r="AJ89" s="1">
        <v>33</v>
      </c>
      <c r="AK89">
        <v>1071</v>
      </c>
      <c r="AL89" s="1">
        <v>572</v>
      </c>
      <c r="AM89" s="1">
        <v>23</v>
      </c>
      <c r="AN89" s="1">
        <v>75</v>
      </c>
      <c r="AO89" s="1">
        <v>288</v>
      </c>
      <c r="AP89" s="1">
        <v>27</v>
      </c>
      <c r="AQ89" s="1">
        <v>34</v>
      </c>
      <c r="AR89" s="1">
        <v>239</v>
      </c>
      <c r="AS89">
        <f t="shared" si="0"/>
        <v>1258</v>
      </c>
      <c r="AT89" s="1">
        <v>1252</v>
      </c>
      <c r="AU89" s="1">
        <v>109</v>
      </c>
      <c r="AV89">
        <f t="shared" si="1"/>
        <v>2619</v>
      </c>
      <c r="AW89" s="1">
        <v>176</v>
      </c>
      <c r="AX89" s="1">
        <v>34</v>
      </c>
      <c r="AY89" s="1">
        <v>41</v>
      </c>
      <c r="AZ89" s="1">
        <v>2</v>
      </c>
      <c r="BA89">
        <f t="shared" si="2"/>
        <v>253</v>
      </c>
      <c r="BB89" s="1">
        <v>2860</v>
      </c>
      <c r="BC89" s="1">
        <v>0</v>
      </c>
      <c r="BD89" s="1">
        <v>337</v>
      </c>
      <c r="BE89" s="1">
        <v>203</v>
      </c>
      <c r="BF89" s="1">
        <v>2</v>
      </c>
      <c r="BG89" s="1">
        <v>3</v>
      </c>
      <c r="BH89" s="1">
        <v>3</v>
      </c>
      <c r="BI89">
        <f t="shared" si="3"/>
        <v>3408</v>
      </c>
      <c r="BJ89" s="1">
        <v>1226</v>
      </c>
      <c r="BK89" s="1">
        <v>140</v>
      </c>
      <c r="BL89">
        <f t="shared" si="4"/>
        <v>4774</v>
      </c>
      <c r="BM89" s="1">
        <v>173</v>
      </c>
      <c r="BN89" s="1">
        <v>20</v>
      </c>
      <c r="BO89" s="1">
        <v>17</v>
      </c>
      <c r="BP89" s="1">
        <v>32</v>
      </c>
      <c r="BQ89">
        <f t="shared" si="5"/>
        <v>242</v>
      </c>
    </row>
    <row r="90" spans="1:69" x14ac:dyDescent="0.25">
      <c r="A90" s="14"/>
      <c r="B90" t="s">
        <v>566</v>
      </c>
      <c r="C90" s="1">
        <v>331</v>
      </c>
      <c r="D90" s="1" t="s">
        <v>532</v>
      </c>
      <c r="E90" s="1" t="s">
        <v>532</v>
      </c>
      <c r="F90">
        <v>816</v>
      </c>
      <c r="G90">
        <v>6</v>
      </c>
      <c r="H90" s="1">
        <v>1</v>
      </c>
      <c r="I90" s="1">
        <v>1333</v>
      </c>
      <c r="J90" s="1">
        <v>0</v>
      </c>
      <c r="K90" s="1">
        <v>1615</v>
      </c>
      <c r="L90" s="1">
        <v>5099</v>
      </c>
      <c r="M90" s="1">
        <v>8870</v>
      </c>
      <c r="N90" s="1">
        <v>5520</v>
      </c>
      <c r="O90" s="1">
        <v>129</v>
      </c>
      <c r="P90" s="1">
        <v>14519</v>
      </c>
      <c r="Q90" s="1">
        <v>299</v>
      </c>
      <c r="R90" s="1">
        <v>35</v>
      </c>
      <c r="S90" s="1">
        <v>67</v>
      </c>
      <c r="T90" s="1">
        <v>15</v>
      </c>
      <c r="U90" s="1">
        <v>416</v>
      </c>
      <c r="V90" s="1">
        <v>100</v>
      </c>
      <c r="W90" s="1">
        <v>0</v>
      </c>
      <c r="X90" s="1">
        <v>6</v>
      </c>
      <c r="Y90" s="1">
        <v>276</v>
      </c>
      <c r="Z90" s="1">
        <v>33</v>
      </c>
      <c r="AA90" s="1">
        <v>27</v>
      </c>
      <c r="AB90" s="1">
        <v>83</v>
      </c>
      <c r="AC90">
        <v>525</v>
      </c>
      <c r="AD90" s="1">
        <v>2658</v>
      </c>
      <c r="AE90" s="1">
        <v>65</v>
      </c>
      <c r="AF90">
        <v>3248</v>
      </c>
      <c r="AG90" s="1">
        <v>153</v>
      </c>
      <c r="AH90" s="1">
        <v>8</v>
      </c>
      <c r="AI90" s="1">
        <v>6</v>
      </c>
      <c r="AJ90" s="1">
        <v>2</v>
      </c>
      <c r="AK90">
        <v>169</v>
      </c>
      <c r="AL90" s="1">
        <v>293</v>
      </c>
      <c r="AM90" s="1">
        <v>3</v>
      </c>
      <c r="AN90" s="1">
        <v>18</v>
      </c>
      <c r="AO90" s="1">
        <v>41</v>
      </c>
      <c r="AP90" s="1">
        <v>2</v>
      </c>
      <c r="AQ90" s="1">
        <v>7</v>
      </c>
      <c r="AR90" s="1">
        <v>219</v>
      </c>
      <c r="AS90">
        <f t="shared" si="0"/>
        <v>583</v>
      </c>
      <c r="AT90" s="1">
        <v>766</v>
      </c>
      <c r="AU90" s="1">
        <v>109</v>
      </c>
      <c r="AV90">
        <f t="shared" si="1"/>
        <v>1458</v>
      </c>
      <c r="AW90" s="1">
        <v>59</v>
      </c>
      <c r="AX90" s="1">
        <v>5</v>
      </c>
      <c r="AY90" s="1">
        <v>16</v>
      </c>
      <c r="AZ90" s="1">
        <v>1</v>
      </c>
      <c r="BA90">
        <f t="shared" si="2"/>
        <v>81</v>
      </c>
      <c r="BB90" s="1">
        <v>1765</v>
      </c>
      <c r="BC90" s="1">
        <v>0</v>
      </c>
      <c r="BD90" s="1">
        <v>77</v>
      </c>
      <c r="BE90" s="1">
        <v>11</v>
      </c>
      <c r="BF90" s="1">
        <v>0</v>
      </c>
      <c r="BG90" s="1">
        <v>0</v>
      </c>
      <c r="BH90" s="1">
        <v>2</v>
      </c>
      <c r="BI90">
        <f t="shared" si="3"/>
        <v>1855</v>
      </c>
      <c r="BJ90" s="1">
        <v>788</v>
      </c>
      <c r="BK90" s="1">
        <v>140</v>
      </c>
      <c r="BL90">
        <f t="shared" si="4"/>
        <v>2783</v>
      </c>
      <c r="BM90" s="1">
        <v>51</v>
      </c>
      <c r="BN90" s="1">
        <v>5</v>
      </c>
      <c r="BO90" s="1">
        <v>7</v>
      </c>
      <c r="BP90" s="1">
        <v>7</v>
      </c>
      <c r="BQ90">
        <f t="shared" si="5"/>
        <v>70</v>
      </c>
    </row>
    <row r="91" spans="1:69" x14ac:dyDescent="0.25">
      <c r="A91" s="19" t="s">
        <v>571</v>
      </c>
      <c r="B91" t="s">
        <v>572</v>
      </c>
      <c r="C91" s="1">
        <v>332</v>
      </c>
      <c r="D91" s="1" t="s">
        <v>532</v>
      </c>
      <c r="E91" s="1" t="s">
        <v>532</v>
      </c>
      <c r="F91">
        <v>6106</v>
      </c>
      <c r="G91">
        <v>853</v>
      </c>
      <c r="H91" s="1">
        <v>51</v>
      </c>
      <c r="I91" s="1">
        <v>3732</v>
      </c>
      <c r="J91" s="1">
        <v>9</v>
      </c>
      <c r="K91" s="1">
        <v>2493</v>
      </c>
      <c r="L91" s="1">
        <v>6857</v>
      </c>
      <c r="M91" s="1">
        <v>20101</v>
      </c>
      <c r="N91" s="1">
        <v>11137</v>
      </c>
      <c r="O91" s="1">
        <v>198</v>
      </c>
      <c r="P91" s="1">
        <v>31436</v>
      </c>
      <c r="Q91" s="1">
        <v>560</v>
      </c>
      <c r="R91" s="1">
        <v>2329</v>
      </c>
      <c r="S91" s="1">
        <v>483</v>
      </c>
      <c r="T91" s="1">
        <v>153</v>
      </c>
      <c r="U91" s="1">
        <v>3525</v>
      </c>
      <c r="V91" s="1">
        <v>2321</v>
      </c>
      <c r="W91" s="1">
        <v>15</v>
      </c>
      <c r="X91" s="1">
        <v>323</v>
      </c>
      <c r="Y91" s="1">
        <v>13455</v>
      </c>
      <c r="Z91" s="1">
        <v>1234</v>
      </c>
      <c r="AA91" s="1">
        <v>638</v>
      </c>
      <c r="AB91" s="1">
        <v>638</v>
      </c>
      <c r="AC91">
        <v>18624</v>
      </c>
      <c r="AD91" s="1">
        <v>14985</v>
      </c>
      <c r="AE91" s="1">
        <v>405</v>
      </c>
      <c r="AF91">
        <v>34014</v>
      </c>
      <c r="AG91" s="1">
        <v>1994</v>
      </c>
      <c r="AH91" s="1">
        <v>417</v>
      </c>
      <c r="AI91" s="1">
        <v>147</v>
      </c>
      <c r="AJ91" s="1">
        <v>91</v>
      </c>
      <c r="AK91">
        <v>2649</v>
      </c>
      <c r="AL91" s="1">
        <v>1137</v>
      </c>
      <c r="AM91" s="1">
        <v>61</v>
      </c>
      <c r="AN91" s="1">
        <v>170</v>
      </c>
      <c r="AO91" s="1">
        <v>689</v>
      </c>
      <c r="AP91" s="1">
        <v>87</v>
      </c>
      <c r="AQ91" s="1">
        <v>266</v>
      </c>
      <c r="AR91" s="1">
        <v>316</v>
      </c>
      <c r="AS91">
        <f t="shared" si="0"/>
        <v>2726</v>
      </c>
      <c r="AT91" s="1">
        <v>2828</v>
      </c>
      <c r="AU91" s="1">
        <v>250</v>
      </c>
      <c r="AV91">
        <f t="shared" si="1"/>
        <v>5804</v>
      </c>
      <c r="AW91" s="1">
        <v>215</v>
      </c>
      <c r="AX91" s="1">
        <v>56</v>
      </c>
      <c r="AY91" s="1">
        <v>69</v>
      </c>
      <c r="AZ91" s="1">
        <v>10</v>
      </c>
      <c r="BA91">
        <f t="shared" si="2"/>
        <v>350</v>
      </c>
      <c r="BB91" s="1">
        <v>4949</v>
      </c>
      <c r="BC91" s="1">
        <v>0</v>
      </c>
      <c r="BD91" s="1">
        <v>751</v>
      </c>
      <c r="BE91" s="1">
        <v>229</v>
      </c>
      <c r="BF91" s="1">
        <v>2</v>
      </c>
      <c r="BG91" s="1">
        <v>13</v>
      </c>
      <c r="BH91" s="1">
        <v>21</v>
      </c>
      <c r="BI91">
        <f t="shared" si="3"/>
        <v>5965</v>
      </c>
      <c r="BJ91" s="1">
        <v>2553</v>
      </c>
      <c r="BK91" s="1">
        <v>318</v>
      </c>
      <c r="BL91">
        <f t="shared" si="4"/>
        <v>8836</v>
      </c>
      <c r="BM91" s="1">
        <v>183</v>
      </c>
      <c r="BN91" s="1">
        <v>125</v>
      </c>
      <c r="BO91" s="1">
        <v>42</v>
      </c>
      <c r="BP91" s="1">
        <v>88</v>
      </c>
      <c r="BQ91">
        <f t="shared" si="5"/>
        <v>438</v>
      </c>
    </row>
    <row r="92" spans="1:69" x14ac:dyDescent="0.25">
      <c r="A92" s="13"/>
      <c r="B92" t="s">
        <v>572</v>
      </c>
      <c r="C92" s="1">
        <v>333</v>
      </c>
      <c r="D92" s="1" t="s">
        <v>532</v>
      </c>
      <c r="E92" s="1" t="s">
        <v>532</v>
      </c>
      <c r="F92">
        <v>1979</v>
      </c>
      <c r="G92">
        <v>251</v>
      </c>
      <c r="H92" s="1">
        <v>1</v>
      </c>
      <c r="I92" s="1">
        <v>2307</v>
      </c>
      <c r="J92" s="1">
        <v>0</v>
      </c>
      <c r="K92" s="1">
        <v>1612</v>
      </c>
      <c r="L92" s="1">
        <v>5450</v>
      </c>
      <c r="M92" s="1">
        <v>11600</v>
      </c>
      <c r="N92" s="1">
        <v>5948</v>
      </c>
      <c r="O92" s="1">
        <v>188</v>
      </c>
      <c r="P92" s="1">
        <v>17736</v>
      </c>
      <c r="Q92" s="1">
        <v>177</v>
      </c>
      <c r="R92" s="1">
        <v>674</v>
      </c>
      <c r="S92" s="1">
        <v>137</v>
      </c>
      <c r="T92" s="1">
        <v>34</v>
      </c>
      <c r="U92" s="1">
        <v>1022</v>
      </c>
      <c r="V92" s="1">
        <v>549</v>
      </c>
      <c r="W92" s="1">
        <v>1</v>
      </c>
      <c r="X92" s="1">
        <v>39</v>
      </c>
      <c r="Y92" s="1">
        <v>5681</v>
      </c>
      <c r="Z92" s="1">
        <v>123</v>
      </c>
      <c r="AA92" s="1">
        <v>124</v>
      </c>
      <c r="AB92" s="1">
        <v>521</v>
      </c>
      <c r="AC92">
        <v>7038</v>
      </c>
      <c r="AD92" s="1">
        <v>8995</v>
      </c>
      <c r="AE92" s="1">
        <v>399</v>
      </c>
      <c r="AF92">
        <v>16432</v>
      </c>
      <c r="AG92" s="1">
        <v>634</v>
      </c>
      <c r="AH92" s="1">
        <v>99</v>
      </c>
      <c r="AI92" s="1">
        <v>48</v>
      </c>
      <c r="AJ92" s="1">
        <v>18</v>
      </c>
      <c r="AK92">
        <v>799</v>
      </c>
      <c r="AL92" s="1">
        <v>557</v>
      </c>
      <c r="AM92" s="1">
        <v>9</v>
      </c>
      <c r="AN92" s="1">
        <v>29</v>
      </c>
      <c r="AO92" s="1">
        <v>112</v>
      </c>
      <c r="AP92" s="1">
        <v>13</v>
      </c>
      <c r="AQ92" s="1">
        <v>125</v>
      </c>
      <c r="AR92" s="1">
        <v>286</v>
      </c>
      <c r="AS92">
        <f t="shared" si="0"/>
        <v>1131</v>
      </c>
      <c r="AT92" s="1">
        <v>1763</v>
      </c>
      <c r="AU92" s="1">
        <v>241</v>
      </c>
      <c r="AV92">
        <f t="shared" si="1"/>
        <v>3135</v>
      </c>
      <c r="AW92" s="1">
        <v>78</v>
      </c>
      <c r="AX92" s="1">
        <v>20</v>
      </c>
      <c r="AY92" s="1">
        <v>15</v>
      </c>
      <c r="AZ92" s="1">
        <v>1</v>
      </c>
      <c r="BA92">
        <f t="shared" si="2"/>
        <v>114</v>
      </c>
      <c r="BB92" s="1">
        <v>3129</v>
      </c>
      <c r="BC92" s="1">
        <v>0</v>
      </c>
      <c r="BD92" s="1">
        <v>200</v>
      </c>
      <c r="BE92" s="1">
        <v>27</v>
      </c>
      <c r="BF92" s="1">
        <v>0</v>
      </c>
      <c r="BG92" s="1">
        <v>0</v>
      </c>
      <c r="BH92" s="1">
        <v>16</v>
      </c>
      <c r="BI92">
        <f t="shared" si="3"/>
        <v>3372</v>
      </c>
      <c r="BJ92" s="1">
        <v>1733</v>
      </c>
      <c r="BK92" s="1">
        <v>308</v>
      </c>
      <c r="BL92">
        <f t="shared" si="4"/>
        <v>5413</v>
      </c>
      <c r="BM92" s="1">
        <v>87</v>
      </c>
      <c r="BN92" s="1">
        <v>53</v>
      </c>
      <c r="BO92" s="1">
        <v>21</v>
      </c>
      <c r="BP92" s="1">
        <v>14</v>
      </c>
      <c r="BQ92">
        <f t="shared" si="5"/>
        <v>175</v>
      </c>
    </row>
    <row r="93" spans="1:69" x14ac:dyDescent="0.25">
      <c r="A93" s="19" t="s">
        <v>577</v>
      </c>
      <c r="B93" t="s">
        <v>578</v>
      </c>
      <c r="C93" s="1">
        <v>334</v>
      </c>
      <c r="D93" s="1" t="s">
        <v>532</v>
      </c>
      <c r="E93" s="1" t="s">
        <v>532</v>
      </c>
      <c r="F93">
        <v>6976</v>
      </c>
      <c r="G93">
        <v>548</v>
      </c>
      <c r="H93" s="1">
        <v>78</v>
      </c>
      <c r="I93" s="1">
        <v>4446</v>
      </c>
      <c r="J93" s="1">
        <v>3</v>
      </c>
      <c r="K93" s="1">
        <v>3314</v>
      </c>
      <c r="L93" s="1">
        <v>7214</v>
      </c>
      <c r="M93" s="1">
        <v>22579</v>
      </c>
      <c r="N93" s="1">
        <v>14116</v>
      </c>
      <c r="O93" s="1">
        <v>102</v>
      </c>
      <c r="P93" s="1">
        <v>36797</v>
      </c>
      <c r="Q93" s="1">
        <v>642</v>
      </c>
      <c r="R93" s="1">
        <v>2805</v>
      </c>
      <c r="S93" s="1">
        <v>392</v>
      </c>
      <c r="T93" s="1">
        <v>183</v>
      </c>
      <c r="U93" s="1">
        <v>4022</v>
      </c>
      <c r="V93" s="1">
        <v>1167</v>
      </c>
      <c r="W93" s="1">
        <v>13</v>
      </c>
      <c r="X93" s="1">
        <v>69</v>
      </c>
      <c r="Y93" s="1">
        <v>3948</v>
      </c>
      <c r="Z93" s="1">
        <v>724</v>
      </c>
      <c r="AA93" s="1">
        <v>86</v>
      </c>
      <c r="AB93" s="1">
        <v>186</v>
      </c>
      <c r="AC93">
        <v>6193</v>
      </c>
      <c r="AD93" s="1">
        <v>5915</v>
      </c>
      <c r="AE93" s="1">
        <v>95</v>
      </c>
      <c r="AF93">
        <v>12203</v>
      </c>
      <c r="AG93" s="1">
        <v>1052</v>
      </c>
      <c r="AH93" s="1">
        <v>242</v>
      </c>
      <c r="AI93" s="1">
        <v>89</v>
      </c>
      <c r="AJ93" s="1">
        <v>38</v>
      </c>
      <c r="AK93">
        <v>1421</v>
      </c>
      <c r="AL93" s="1">
        <v>679</v>
      </c>
      <c r="AM93" s="1">
        <v>37</v>
      </c>
      <c r="AN93" s="1">
        <v>76</v>
      </c>
      <c r="AO93" s="1">
        <v>338</v>
      </c>
      <c r="AP93" s="1">
        <v>58</v>
      </c>
      <c r="AQ93" s="1">
        <v>63</v>
      </c>
      <c r="AR93" s="1">
        <v>239</v>
      </c>
      <c r="AS93">
        <f t="shared" si="0"/>
        <v>1490</v>
      </c>
      <c r="AT93" s="1">
        <v>1515</v>
      </c>
      <c r="AU93" s="1">
        <v>101</v>
      </c>
      <c r="AV93">
        <f t="shared" si="1"/>
        <v>3106</v>
      </c>
      <c r="AW93" s="1">
        <v>223</v>
      </c>
      <c r="AX93" s="1">
        <v>71</v>
      </c>
      <c r="AY93" s="1">
        <v>67</v>
      </c>
      <c r="AZ93" s="1">
        <v>6</v>
      </c>
      <c r="BA93">
        <f t="shared" si="2"/>
        <v>367</v>
      </c>
      <c r="BB93" s="1">
        <v>4058</v>
      </c>
      <c r="BC93" s="1">
        <v>0</v>
      </c>
      <c r="BD93" s="1">
        <v>492</v>
      </c>
      <c r="BE93" s="1">
        <v>160</v>
      </c>
      <c r="BF93" s="1">
        <v>0</v>
      </c>
      <c r="BG93" s="1">
        <v>2</v>
      </c>
      <c r="BH93" s="1">
        <v>23</v>
      </c>
      <c r="BI93">
        <f t="shared" si="3"/>
        <v>4735</v>
      </c>
      <c r="BJ93" s="1">
        <v>1447</v>
      </c>
      <c r="BK93" s="1">
        <v>151</v>
      </c>
      <c r="BL93">
        <f t="shared" si="4"/>
        <v>6333</v>
      </c>
      <c r="BM93" s="1">
        <v>178</v>
      </c>
      <c r="BN93" s="1">
        <v>101</v>
      </c>
      <c r="BO93" s="1">
        <v>25</v>
      </c>
      <c r="BP93" s="1">
        <v>63</v>
      </c>
      <c r="BQ93">
        <f t="shared" si="5"/>
        <v>367</v>
      </c>
    </row>
    <row r="94" spans="1:69" x14ac:dyDescent="0.25">
      <c r="A94" s="14"/>
      <c r="B94" t="s">
        <v>578</v>
      </c>
      <c r="C94" s="1">
        <v>335</v>
      </c>
      <c r="D94" s="1" t="s">
        <v>532</v>
      </c>
      <c r="E94" s="1" t="s">
        <v>532</v>
      </c>
      <c r="F94">
        <v>2350</v>
      </c>
      <c r="G94">
        <v>137</v>
      </c>
      <c r="H94" s="1">
        <v>1</v>
      </c>
      <c r="I94" s="1">
        <v>2240</v>
      </c>
      <c r="J94" s="1">
        <v>0</v>
      </c>
      <c r="K94" s="1">
        <v>1869</v>
      </c>
      <c r="L94" s="1">
        <v>5378</v>
      </c>
      <c r="M94" s="1">
        <v>11975</v>
      </c>
      <c r="N94" s="1">
        <v>7394</v>
      </c>
      <c r="O94" s="1">
        <v>100</v>
      </c>
      <c r="P94" s="1">
        <v>19469</v>
      </c>
      <c r="Q94" s="1">
        <v>139</v>
      </c>
      <c r="R94" s="1">
        <v>965</v>
      </c>
      <c r="S94" s="1">
        <v>119</v>
      </c>
      <c r="T94" s="1">
        <v>13</v>
      </c>
      <c r="U94" s="1">
        <v>1236</v>
      </c>
      <c r="V94" s="1">
        <v>162</v>
      </c>
      <c r="W94" s="1">
        <v>0</v>
      </c>
      <c r="X94" s="1">
        <v>7</v>
      </c>
      <c r="Y94" s="1">
        <v>975</v>
      </c>
      <c r="Z94" s="1">
        <v>71</v>
      </c>
      <c r="AA94" s="1">
        <v>13</v>
      </c>
      <c r="AB94" s="1">
        <v>141</v>
      </c>
      <c r="AC94">
        <v>1369</v>
      </c>
      <c r="AD94" s="1">
        <v>3547</v>
      </c>
      <c r="AE94" s="1">
        <v>95</v>
      </c>
      <c r="AF94">
        <v>5011</v>
      </c>
      <c r="AG94" s="1">
        <v>241</v>
      </c>
      <c r="AH94" s="1">
        <v>108</v>
      </c>
      <c r="AI94" s="1">
        <v>18</v>
      </c>
      <c r="AJ94" s="1">
        <v>5</v>
      </c>
      <c r="AK94">
        <v>372</v>
      </c>
      <c r="AL94" s="1">
        <v>345</v>
      </c>
      <c r="AM94" s="1">
        <v>6</v>
      </c>
      <c r="AN94" s="1">
        <v>23</v>
      </c>
      <c r="AO94" s="1">
        <v>45</v>
      </c>
      <c r="AP94" s="1">
        <v>3</v>
      </c>
      <c r="AQ94" s="1">
        <v>39</v>
      </c>
      <c r="AR94" s="1">
        <v>214</v>
      </c>
      <c r="AS94">
        <f t="shared" si="0"/>
        <v>675</v>
      </c>
      <c r="AT94" s="1">
        <v>890</v>
      </c>
      <c r="AU94" s="1">
        <v>100</v>
      </c>
      <c r="AV94">
        <f t="shared" si="1"/>
        <v>1665</v>
      </c>
      <c r="AW94" s="1">
        <v>71</v>
      </c>
      <c r="AX94" s="1">
        <v>24</v>
      </c>
      <c r="AY94" s="1">
        <v>30</v>
      </c>
      <c r="AZ94" s="1">
        <v>0</v>
      </c>
      <c r="BA94">
        <f t="shared" si="2"/>
        <v>125</v>
      </c>
      <c r="BB94" s="1">
        <v>2490</v>
      </c>
      <c r="BC94" s="1">
        <v>0</v>
      </c>
      <c r="BD94" s="1">
        <v>95</v>
      </c>
      <c r="BE94" s="1">
        <v>27</v>
      </c>
      <c r="BF94" s="1">
        <v>0</v>
      </c>
      <c r="BG94" s="1">
        <v>0</v>
      </c>
      <c r="BH94" s="1">
        <v>15</v>
      </c>
      <c r="BI94">
        <f t="shared" si="3"/>
        <v>2627</v>
      </c>
      <c r="BJ94" s="1">
        <v>975</v>
      </c>
      <c r="BK94" s="1">
        <v>150</v>
      </c>
      <c r="BL94">
        <f t="shared" si="4"/>
        <v>3752</v>
      </c>
      <c r="BM94" s="1">
        <v>70</v>
      </c>
      <c r="BN94" s="1">
        <v>29</v>
      </c>
      <c r="BO94" s="1">
        <v>9</v>
      </c>
      <c r="BP94" s="1">
        <v>15</v>
      </c>
      <c r="BQ94">
        <f t="shared" si="5"/>
        <v>123</v>
      </c>
    </row>
    <row r="95" spans="1:69" x14ac:dyDescent="0.25">
      <c r="A95" s="19" t="s">
        <v>581</v>
      </c>
      <c r="B95" t="s">
        <v>582</v>
      </c>
      <c r="C95" s="1">
        <v>336</v>
      </c>
      <c r="D95" s="1" t="s">
        <v>532</v>
      </c>
      <c r="E95" s="1" t="s">
        <v>532</v>
      </c>
      <c r="F95">
        <v>6391</v>
      </c>
      <c r="G95">
        <v>26</v>
      </c>
      <c r="H95" s="1">
        <v>51</v>
      </c>
      <c r="I95" s="1">
        <v>2206</v>
      </c>
      <c r="J95" s="1">
        <v>1</v>
      </c>
      <c r="K95" s="1">
        <v>2978</v>
      </c>
      <c r="L95" s="1">
        <v>8241</v>
      </c>
      <c r="M95" s="1">
        <v>19894</v>
      </c>
      <c r="N95" s="1">
        <v>12502</v>
      </c>
      <c r="O95" s="1">
        <v>69</v>
      </c>
      <c r="P95" s="1">
        <v>23465</v>
      </c>
      <c r="Q95" s="1">
        <v>183</v>
      </c>
      <c r="R95" s="1">
        <v>1118</v>
      </c>
      <c r="S95" s="1">
        <v>206</v>
      </c>
      <c r="T95" s="1">
        <v>132</v>
      </c>
      <c r="U95" s="1">
        <v>1639</v>
      </c>
      <c r="V95" s="1">
        <v>1277</v>
      </c>
      <c r="W95" s="1">
        <v>13</v>
      </c>
      <c r="X95" s="1">
        <v>55</v>
      </c>
      <c r="Y95" s="1">
        <v>1558</v>
      </c>
      <c r="Z95" s="1">
        <v>442</v>
      </c>
      <c r="AA95" s="1">
        <v>165</v>
      </c>
      <c r="AB95" s="1">
        <v>106</v>
      </c>
      <c r="AC95">
        <v>3616</v>
      </c>
      <c r="AD95" s="1">
        <v>4217</v>
      </c>
      <c r="AE95" s="1">
        <v>83</v>
      </c>
      <c r="AF95">
        <v>7916</v>
      </c>
      <c r="AG95" s="1">
        <v>365</v>
      </c>
      <c r="AH95" s="1">
        <v>89</v>
      </c>
      <c r="AI95" s="1">
        <v>62</v>
      </c>
      <c r="AJ95" s="1">
        <v>13</v>
      </c>
      <c r="AK95">
        <v>529</v>
      </c>
      <c r="AL95" s="1">
        <v>775</v>
      </c>
      <c r="AM95" s="1">
        <v>37</v>
      </c>
      <c r="AN95" s="1">
        <v>96</v>
      </c>
      <c r="AO95" s="1">
        <v>530</v>
      </c>
      <c r="AP95" s="1">
        <v>65</v>
      </c>
      <c r="AQ95" s="1">
        <v>51</v>
      </c>
      <c r="AR95" s="1">
        <v>292</v>
      </c>
      <c r="AS95">
        <f t="shared" si="0"/>
        <v>1846</v>
      </c>
      <c r="AT95" s="1">
        <v>1856</v>
      </c>
      <c r="AU95" s="1">
        <v>175</v>
      </c>
      <c r="AV95">
        <f t="shared" si="1"/>
        <v>3877</v>
      </c>
      <c r="AW95" s="1">
        <v>146</v>
      </c>
      <c r="AX95" s="1">
        <v>40</v>
      </c>
      <c r="AY95" s="1">
        <v>51</v>
      </c>
      <c r="AZ95" s="1">
        <v>8</v>
      </c>
      <c r="BA95">
        <f t="shared" si="2"/>
        <v>245</v>
      </c>
      <c r="BB95" s="1">
        <v>2466</v>
      </c>
      <c r="BC95" s="1">
        <v>0</v>
      </c>
      <c r="BD95" s="1">
        <v>401</v>
      </c>
      <c r="BE95" s="1">
        <v>177</v>
      </c>
      <c r="BF95" s="1">
        <v>0</v>
      </c>
      <c r="BG95" s="1">
        <v>2</v>
      </c>
      <c r="BH95" s="1">
        <v>3</v>
      </c>
      <c r="BI95">
        <f t="shared" si="3"/>
        <v>3049</v>
      </c>
      <c r="BJ95" s="1">
        <v>1563</v>
      </c>
      <c r="BK95" s="1">
        <v>178</v>
      </c>
      <c r="BL95">
        <f t="shared" si="4"/>
        <v>4790</v>
      </c>
      <c r="BM95" s="1">
        <v>108</v>
      </c>
      <c r="BN95" s="1">
        <v>29</v>
      </c>
      <c r="BO95" s="1">
        <v>22</v>
      </c>
      <c r="BP95" s="1">
        <v>45</v>
      </c>
      <c r="BQ95">
        <f t="shared" si="5"/>
        <v>204</v>
      </c>
    </row>
    <row r="96" spans="1:69" x14ac:dyDescent="0.25">
      <c r="A96" s="13"/>
      <c r="B96" t="s">
        <v>582</v>
      </c>
      <c r="C96" s="1">
        <v>337</v>
      </c>
      <c r="D96" s="1" t="s">
        <v>532</v>
      </c>
      <c r="E96" s="1" t="s">
        <v>532</v>
      </c>
      <c r="F96">
        <v>1510</v>
      </c>
      <c r="G96">
        <v>8</v>
      </c>
      <c r="H96" s="1">
        <v>2</v>
      </c>
      <c r="I96" s="1">
        <v>763</v>
      </c>
      <c r="J96" s="1">
        <v>0</v>
      </c>
      <c r="K96" s="1">
        <v>1433</v>
      </c>
      <c r="L96" s="1">
        <v>6303</v>
      </c>
      <c r="M96" s="1">
        <v>10019</v>
      </c>
      <c r="N96" s="1">
        <v>6743</v>
      </c>
      <c r="O96" s="1">
        <v>69</v>
      </c>
      <c r="P96" s="1">
        <v>16831</v>
      </c>
      <c r="Q96" s="1">
        <v>44</v>
      </c>
      <c r="R96" s="1">
        <v>890</v>
      </c>
      <c r="S96" s="1">
        <v>38</v>
      </c>
      <c r="T96" s="1">
        <v>8</v>
      </c>
      <c r="U96" s="1">
        <v>980</v>
      </c>
      <c r="V96" s="1">
        <v>323</v>
      </c>
      <c r="W96" s="1">
        <v>0</v>
      </c>
      <c r="X96" s="1">
        <v>6</v>
      </c>
      <c r="Y96" s="1">
        <v>268</v>
      </c>
      <c r="Z96" s="1">
        <v>71</v>
      </c>
      <c r="AA96" s="1">
        <v>20</v>
      </c>
      <c r="AB96" s="1">
        <v>77</v>
      </c>
      <c r="AC96">
        <v>765</v>
      </c>
      <c r="AD96" s="1">
        <v>2658</v>
      </c>
      <c r="AE96" s="1">
        <v>82</v>
      </c>
      <c r="AF96">
        <v>3505</v>
      </c>
      <c r="AG96" s="1">
        <v>59</v>
      </c>
      <c r="AH96" s="1">
        <v>65</v>
      </c>
      <c r="AI96" s="1">
        <v>16</v>
      </c>
      <c r="AJ96" s="1">
        <v>3</v>
      </c>
      <c r="AK96">
        <v>143</v>
      </c>
      <c r="AL96" s="1">
        <v>389</v>
      </c>
      <c r="AM96" s="1">
        <v>1</v>
      </c>
      <c r="AN96" s="1">
        <v>30</v>
      </c>
      <c r="AO96" s="1">
        <v>79</v>
      </c>
      <c r="AP96" s="1">
        <v>4</v>
      </c>
      <c r="AQ96" s="1">
        <v>17</v>
      </c>
      <c r="AR96" s="1">
        <v>243</v>
      </c>
      <c r="AS96">
        <f t="shared" si="0"/>
        <v>763</v>
      </c>
      <c r="AT96" s="1">
        <v>1188</v>
      </c>
      <c r="AU96" s="1">
        <v>170</v>
      </c>
      <c r="AV96">
        <f t="shared" si="1"/>
        <v>2121</v>
      </c>
      <c r="AW96" s="1">
        <v>36</v>
      </c>
      <c r="AX96" s="1">
        <v>17</v>
      </c>
      <c r="AY96" s="1">
        <v>14</v>
      </c>
      <c r="AZ96" s="1">
        <v>3</v>
      </c>
      <c r="BA96">
        <f t="shared" si="2"/>
        <v>70</v>
      </c>
      <c r="BB96" s="1">
        <v>1481</v>
      </c>
      <c r="BC96" s="1">
        <v>0</v>
      </c>
      <c r="BD96" s="1">
        <v>95</v>
      </c>
      <c r="BE96" s="1">
        <v>21</v>
      </c>
      <c r="BF96" s="1">
        <v>0</v>
      </c>
      <c r="BG96" s="1">
        <v>0</v>
      </c>
      <c r="BH96" s="1">
        <v>2</v>
      </c>
      <c r="BI96">
        <f t="shared" si="3"/>
        <v>1599</v>
      </c>
      <c r="BJ96" s="1">
        <v>1086</v>
      </c>
      <c r="BK96" s="1">
        <v>176</v>
      </c>
      <c r="BL96">
        <f t="shared" si="4"/>
        <v>2861</v>
      </c>
      <c r="BM96" s="1">
        <v>41</v>
      </c>
      <c r="BN96" s="1">
        <v>18</v>
      </c>
      <c r="BO96" s="1">
        <v>10</v>
      </c>
      <c r="BP96" s="1">
        <v>6</v>
      </c>
      <c r="BQ96">
        <f t="shared" si="5"/>
        <v>75</v>
      </c>
    </row>
    <row r="97" spans="1:69" x14ac:dyDescent="0.25">
      <c r="A97" s="19" t="s">
        <v>595</v>
      </c>
      <c r="B97" t="s">
        <v>596</v>
      </c>
      <c r="C97" s="1">
        <v>338</v>
      </c>
      <c r="D97" s="1" t="s">
        <v>532</v>
      </c>
      <c r="E97" s="1" t="s">
        <v>532</v>
      </c>
      <c r="F97">
        <v>3606</v>
      </c>
      <c r="G97">
        <v>58</v>
      </c>
      <c r="H97" s="1">
        <v>38</v>
      </c>
      <c r="I97" s="1">
        <v>2367</v>
      </c>
      <c r="J97" s="1">
        <v>2</v>
      </c>
      <c r="K97" s="1">
        <v>1173</v>
      </c>
      <c r="L97" s="1">
        <v>3146</v>
      </c>
      <c r="M97" s="1">
        <v>10390</v>
      </c>
      <c r="N97" s="1">
        <v>6735</v>
      </c>
      <c r="O97" s="1">
        <v>81</v>
      </c>
      <c r="P97" s="1">
        <v>17206</v>
      </c>
      <c r="Q97" s="1">
        <v>306</v>
      </c>
      <c r="R97" s="1">
        <v>469</v>
      </c>
      <c r="S97" s="1">
        <v>218</v>
      </c>
      <c r="T97" s="1">
        <v>57</v>
      </c>
      <c r="U97" s="1">
        <v>1050</v>
      </c>
      <c r="V97" s="1">
        <v>837</v>
      </c>
      <c r="W97" s="1">
        <v>10</v>
      </c>
      <c r="X97" s="1">
        <v>59</v>
      </c>
      <c r="Y97" s="1">
        <v>3449</v>
      </c>
      <c r="Z97" s="1">
        <v>583</v>
      </c>
      <c r="AA97" s="1">
        <v>354</v>
      </c>
      <c r="AB97" s="1">
        <v>90</v>
      </c>
      <c r="AC97">
        <v>5382</v>
      </c>
      <c r="AD97" s="1">
        <v>6527</v>
      </c>
      <c r="AE97" s="1">
        <v>87</v>
      </c>
      <c r="AF97">
        <v>11996</v>
      </c>
      <c r="AG97" s="1">
        <v>888</v>
      </c>
      <c r="AH97" s="1">
        <v>103</v>
      </c>
      <c r="AI97" s="1">
        <v>117</v>
      </c>
      <c r="AJ97" s="1">
        <v>30</v>
      </c>
      <c r="AK97">
        <v>1138</v>
      </c>
      <c r="AL97" s="1">
        <v>497</v>
      </c>
      <c r="AM97" s="1">
        <v>29</v>
      </c>
      <c r="AN97" s="1">
        <v>52</v>
      </c>
      <c r="AO97" s="1">
        <v>226</v>
      </c>
      <c r="AP97" s="1">
        <v>25</v>
      </c>
      <c r="AQ97" s="1">
        <v>138</v>
      </c>
      <c r="AR97" s="1">
        <v>190</v>
      </c>
      <c r="AS97">
        <f t="shared" si="0"/>
        <v>1157</v>
      </c>
      <c r="AT97" s="1">
        <v>1143</v>
      </c>
      <c r="AU97" s="1">
        <v>67</v>
      </c>
      <c r="AV97">
        <f t="shared" si="1"/>
        <v>2367</v>
      </c>
      <c r="AW97" s="1">
        <v>158</v>
      </c>
      <c r="AX97" s="1">
        <v>29</v>
      </c>
      <c r="AY97" s="1">
        <v>39</v>
      </c>
      <c r="AZ97" s="1">
        <v>2</v>
      </c>
      <c r="BA97">
        <f t="shared" si="2"/>
        <v>228</v>
      </c>
      <c r="BB97" s="1">
        <v>2334</v>
      </c>
      <c r="BC97" s="1">
        <v>0</v>
      </c>
      <c r="BD97" s="1">
        <v>307</v>
      </c>
      <c r="BE97" s="1">
        <v>129</v>
      </c>
      <c r="BF97" s="1">
        <v>0</v>
      </c>
      <c r="BG97" s="1">
        <v>0</v>
      </c>
      <c r="BH97" s="1">
        <v>2</v>
      </c>
      <c r="BI97">
        <f t="shared" si="3"/>
        <v>2772</v>
      </c>
      <c r="BJ97" s="1">
        <v>964</v>
      </c>
      <c r="BK97" s="1">
        <v>101</v>
      </c>
      <c r="BL97">
        <f t="shared" si="4"/>
        <v>3837</v>
      </c>
      <c r="BM97" s="1">
        <v>114</v>
      </c>
      <c r="BN97" s="1">
        <v>26</v>
      </c>
      <c r="BO97" s="1">
        <v>30</v>
      </c>
      <c r="BP97" s="1">
        <v>24</v>
      </c>
      <c r="BQ97">
        <f t="shared" si="5"/>
        <v>194</v>
      </c>
    </row>
    <row r="98" spans="1:69" x14ac:dyDescent="0.25">
      <c r="A98" s="14"/>
      <c r="B98" t="s">
        <v>596</v>
      </c>
      <c r="C98" s="1">
        <v>339</v>
      </c>
      <c r="D98" s="1" t="s">
        <v>532</v>
      </c>
      <c r="E98" s="1" t="s">
        <v>532</v>
      </c>
      <c r="F98">
        <v>1475</v>
      </c>
      <c r="G98">
        <v>24</v>
      </c>
      <c r="H98" s="1">
        <v>1</v>
      </c>
      <c r="I98" s="1">
        <v>1205</v>
      </c>
      <c r="J98" s="1">
        <v>0</v>
      </c>
      <c r="K98" s="1">
        <v>716</v>
      </c>
      <c r="L98" s="1">
        <v>2317</v>
      </c>
      <c r="M98" s="1">
        <v>5738</v>
      </c>
      <c r="N98" s="1">
        <v>3681</v>
      </c>
      <c r="O98" s="1">
        <v>79</v>
      </c>
      <c r="P98" s="1">
        <v>9498</v>
      </c>
      <c r="Q98" s="1">
        <v>132</v>
      </c>
      <c r="R98" s="1">
        <v>52</v>
      </c>
      <c r="S98" s="1">
        <v>73</v>
      </c>
      <c r="T98" s="1">
        <v>6</v>
      </c>
      <c r="U98" s="1">
        <v>263</v>
      </c>
      <c r="V98" s="1">
        <v>79</v>
      </c>
      <c r="W98" s="1">
        <v>0</v>
      </c>
      <c r="X98" s="1">
        <v>1</v>
      </c>
      <c r="Y98" s="1">
        <v>459</v>
      </c>
      <c r="Z98" s="1">
        <v>52</v>
      </c>
      <c r="AA98" s="1">
        <v>30</v>
      </c>
      <c r="AB98" s="1">
        <v>79</v>
      </c>
      <c r="AC98">
        <v>700</v>
      </c>
      <c r="AD98" s="1">
        <v>4028</v>
      </c>
      <c r="AE98" s="1">
        <v>86</v>
      </c>
      <c r="AF98">
        <v>4814</v>
      </c>
      <c r="AG98" s="1">
        <v>182</v>
      </c>
      <c r="AH98" s="1">
        <v>28</v>
      </c>
      <c r="AI98" s="1">
        <v>33</v>
      </c>
      <c r="AJ98" s="1">
        <v>2</v>
      </c>
      <c r="AK98">
        <v>245</v>
      </c>
      <c r="AL98" s="1">
        <v>272</v>
      </c>
      <c r="AM98" s="1">
        <v>1</v>
      </c>
      <c r="AN98" s="1">
        <v>17</v>
      </c>
      <c r="AO98" s="1">
        <v>46</v>
      </c>
      <c r="AP98" s="1">
        <v>0</v>
      </c>
      <c r="AQ98" s="1">
        <v>42</v>
      </c>
      <c r="AR98" s="1">
        <v>168</v>
      </c>
      <c r="AS98">
        <f t="shared" si="0"/>
        <v>546</v>
      </c>
      <c r="AT98" s="1">
        <v>706</v>
      </c>
      <c r="AU98" s="1">
        <v>66</v>
      </c>
      <c r="AV98">
        <f t="shared" si="1"/>
        <v>1318</v>
      </c>
      <c r="AW98" s="1">
        <v>57</v>
      </c>
      <c r="AX98" s="1">
        <v>7</v>
      </c>
      <c r="AY98" s="1">
        <v>17</v>
      </c>
      <c r="AZ98" s="1">
        <v>1</v>
      </c>
      <c r="BA98">
        <f t="shared" si="2"/>
        <v>82</v>
      </c>
      <c r="BB98" s="1">
        <v>1460</v>
      </c>
      <c r="BC98" s="1">
        <v>0</v>
      </c>
      <c r="BD98" s="1">
        <v>94</v>
      </c>
      <c r="BE98" s="1">
        <v>10</v>
      </c>
      <c r="BF98" s="1">
        <v>0</v>
      </c>
      <c r="BG98" s="1">
        <v>0</v>
      </c>
      <c r="BH98" s="1">
        <v>1</v>
      </c>
      <c r="BI98">
        <f t="shared" si="3"/>
        <v>1565</v>
      </c>
      <c r="BJ98" s="1">
        <v>659</v>
      </c>
      <c r="BK98" s="1">
        <v>99</v>
      </c>
      <c r="BL98">
        <f t="shared" si="4"/>
        <v>2323</v>
      </c>
      <c r="BM98" s="1">
        <v>37</v>
      </c>
      <c r="BN98" s="1">
        <v>3</v>
      </c>
      <c r="BO98" s="1">
        <v>18</v>
      </c>
      <c r="BP98" s="1">
        <v>3</v>
      </c>
      <c r="BQ98">
        <f t="shared" si="5"/>
        <v>61</v>
      </c>
    </row>
    <row r="99" spans="1:69" x14ac:dyDescent="0.25">
      <c r="A99" s="19" t="s">
        <v>597</v>
      </c>
      <c r="B99" t="s">
        <v>598</v>
      </c>
      <c r="C99" s="1">
        <v>340</v>
      </c>
      <c r="D99" s="1" t="s">
        <v>532</v>
      </c>
      <c r="E99" s="1" t="s">
        <v>532</v>
      </c>
      <c r="F99">
        <v>3840</v>
      </c>
      <c r="G99">
        <v>17</v>
      </c>
      <c r="H99" s="1">
        <v>87</v>
      </c>
      <c r="I99" s="1">
        <v>3896</v>
      </c>
      <c r="J99" s="1">
        <v>3</v>
      </c>
      <c r="K99" s="1">
        <v>2000</v>
      </c>
      <c r="L99" s="1">
        <v>5566</v>
      </c>
      <c r="M99" s="1">
        <v>15404</v>
      </c>
      <c r="N99" s="1">
        <v>9982</v>
      </c>
      <c r="O99" s="1">
        <v>136</v>
      </c>
      <c r="P99" s="1">
        <v>25522</v>
      </c>
      <c r="Q99" s="1">
        <v>693</v>
      </c>
      <c r="R99" s="1">
        <v>506</v>
      </c>
      <c r="S99" s="1">
        <v>206</v>
      </c>
      <c r="T99" s="1">
        <v>103</v>
      </c>
      <c r="U99" s="1">
        <v>1508</v>
      </c>
      <c r="V99" s="1">
        <v>1308</v>
      </c>
      <c r="W99" s="1">
        <v>5</v>
      </c>
      <c r="X99" s="1">
        <v>109</v>
      </c>
      <c r="Y99" s="1">
        <v>5299</v>
      </c>
      <c r="Z99" s="1">
        <v>900</v>
      </c>
      <c r="AA99" s="1">
        <v>426</v>
      </c>
      <c r="AB99" s="1">
        <v>147</v>
      </c>
      <c r="AC99">
        <v>8194</v>
      </c>
      <c r="AD99" s="1">
        <v>11568</v>
      </c>
      <c r="AE99" s="1">
        <v>153</v>
      </c>
      <c r="AF99">
        <v>19915</v>
      </c>
      <c r="AG99" s="1">
        <v>1116</v>
      </c>
      <c r="AH99" s="1">
        <v>146</v>
      </c>
      <c r="AI99" s="1">
        <v>88</v>
      </c>
      <c r="AJ99" s="1">
        <v>67</v>
      </c>
      <c r="AK99">
        <v>1417</v>
      </c>
      <c r="AL99" s="1">
        <v>794</v>
      </c>
      <c r="AM99" s="1">
        <v>23</v>
      </c>
      <c r="AN99" s="1">
        <v>144</v>
      </c>
      <c r="AO99" s="1">
        <v>535</v>
      </c>
      <c r="AP99" s="1">
        <v>56</v>
      </c>
      <c r="AQ99" s="1">
        <v>200</v>
      </c>
      <c r="AR99" s="1">
        <v>206</v>
      </c>
      <c r="AS99">
        <f t="shared" si="0"/>
        <v>1958</v>
      </c>
      <c r="AT99" s="1">
        <v>2516</v>
      </c>
      <c r="AU99" s="1">
        <v>205</v>
      </c>
      <c r="AV99">
        <f t="shared" si="1"/>
        <v>4679</v>
      </c>
      <c r="AW99" s="1">
        <v>149</v>
      </c>
      <c r="AX99" s="1">
        <v>46</v>
      </c>
      <c r="AY99" s="1">
        <v>70</v>
      </c>
      <c r="AZ99" s="1">
        <v>5</v>
      </c>
      <c r="BA99">
        <f t="shared" si="2"/>
        <v>270</v>
      </c>
      <c r="BB99" s="1">
        <v>3610</v>
      </c>
      <c r="BC99" s="1">
        <v>0</v>
      </c>
      <c r="BD99" s="1">
        <v>505</v>
      </c>
      <c r="BE99" s="1">
        <v>258</v>
      </c>
      <c r="BF99" s="1">
        <v>0</v>
      </c>
      <c r="BG99" s="1">
        <v>8</v>
      </c>
      <c r="BH99" s="1">
        <v>6</v>
      </c>
      <c r="BI99">
        <f t="shared" si="3"/>
        <v>4387</v>
      </c>
      <c r="BJ99" s="1">
        <v>1825</v>
      </c>
      <c r="BK99" s="1">
        <v>214</v>
      </c>
      <c r="BL99">
        <f t="shared" si="4"/>
        <v>6426</v>
      </c>
      <c r="BM99" s="1">
        <v>234</v>
      </c>
      <c r="BN99" s="1">
        <v>51</v>
      </c>
      <c r="BO99" s="1">
        <v>34</v>
      </c>
      <c r="BP99" s="1">
        <v>71</v>
      </c>
      <c r="BQ99">
        <f t="shared" si="5"/>
        <v>390</v>
      </c>
    </row>
    <row r="100" spans="1:69" x14ac:dyDescent="0.25">
      <c r="A100" s="13"/>
      <c r="B100" t="s">
        <v>598</v>
      </c>
      <c r="C100" s="1">
        <v>341</v>
      </c>
      <c r="D100" s="1" t="s">
        <v>532</v>
      </c>
      <c r="E100" s="1" t="s">
        <v>532</v>
      </c>
      <c r="F100">
        <v>870</v>
      </c>
      <c r="G100">
        <v>4</v>
      </c>
      <c r="H100" s="1">
        <v>0</v>
      </c>
      <c r="I100" s="1">
        <v>1823</v>
      </c>
      <c r="J100" s="1">
        <v>0</v>
      </c>
      <c r="K100" s="1">
        <v>1230</v>
      </c>
      <c r="L100" s="1">
        <v>4263</v>
      </c>
      <c r="M100" s="1">
        <v>8190</v>
      </c>
      <c r="N100" s="1">
        <v>5344</v>
      </c>
      <c r="O100" s="1">
        <v>129</v>
      </c>
      <c r="P100" s="1">
        <v>13663</v>
      </c>
      <c r="Q100" s="1">
        <v>269</v>
      </c>
      <c r="R100" s="1">
        <v>59</v>
      </c>
      <c r="S100" s="1">
        <v>73</v>
      </c>
      <c r="T100" s="1">
        <v>15</v>
      </c>
      <c r="U100" s="1">
        <v>416</v>
      </c>
      <c r="V100" s="1">
        <v>188</v>
      </c>
      <c r="W100" s="1">
        <v>0</v>
      </c>
      <c r="X100" s="1">
        <v>17</v>
      </c>
      <c r="Y100" s="1">
        <v>793</v>
      </c>
      <c r="Z100" s="1">
        <v>79</v>
      </c>
      <c r="AA100" s="1">
        <v>64</v>
      </c>
      <c r="AB100" s="1">
        <v>113</v>
      </c>
      <c r="AC100">
        <v>1254</v>
      </c>
      <c r="AD100" s="1">
        <v>7314</v>
      </c>
      <c r="AE100" s="1">
        <v>152</v>
      </c>
      <c r="AF100">
        <v>8720</v>
      </c>
      <c r="AG100" s="1">
        <v>248</v>
      </c>
      <c r="AH100" s="1">
        <v>44</v>
      </c>
      <c r="AI100" s="1">
        <v>13</v>
      </c>
      <c r="AJ100" s="1">
        <v>15</v>
      </c>
      <c r="AK100">
        <v>320</v>
      </c>
      <c r="AL100" s="1">
        <v>408</v>
      </c>
      <c r="AM100" s="1">
        <v>1</v>
      </c>
      <c r="AN100" s="1">
        <v>22</v>
      </c>
      <c r="AO100" s="1">
        <v>61</v>
      </c>
      <c r="AP100" s="1">
        <v>3</v>
      </c>
      <c r="AQ100" s="1">
        <v>69</v>
      </c>
      <c r="AR100" s="1">
        <v>177</v>
      </c>
      <c r="AS100">
        <f t="shared" si="0"/>
        <v>741</v>
      </c>
      <c r="AT100" s="1">
        <v>1597</v>
      </c>
      <c r="AU100" s="1">
        <v>202</v>
      </c>
      <c r="AV100">
        <f t="shared" si="1"/>
        <v>2540</v>
      </c>
      <c r="AW100" s="1">
        <v>49</v>
      </c>
      <c r="AX100" s="1">
        <v>14</v>
      </c>
      <c r="AY100" s="1">
        <v>23</v>
      </c>
      <c r="AZ100" s="1">
        <v>0</v>
      </c>
      <c r="BA100">
        <f t="shared" si="2"/>
        <v>86</v>
      </c>
      <c r="BB100" s="1">
        <v>2162</v>
      </c>
      <c r="BC100" s="1">
        <v>0</v>
      </c>
      <c r="BD100" s="1">
        <v>120</v>
      </c>
      <c r="BE100" s="1">
        <v>39</v>
      </c>
      <c r="BF100" s="1">
        <v>0</v>
      </c>
      <c r="BG100" s="1">
        <v>1</v>
      </c>
      <c r="BH100" s="1">
        <v>6</v>
      </c>
      <c r="BI100">
        <f t="shared" si="3"/>
        <v>2328</v>
      </c>
      <c r="BJ100" s="1">
        <v>1253</v>
      </c>
      <c r="BK100" s="1">
        <v>211</v>
      </c>
      <c r="BL100">
        <f t="shared" si="4"/>
        <v>3792</v>
      </c>
      <c r="BM100" s="1">
        <v>93</v>
      </c>
      <c r="BN100" s="1">
        <v>11</v>
      </c>
      <c r="BO100" s="1">
        <v>14</v>
      </c>
      <c r="BP100" s="1">
        <v>21</v>
      </c>
      <c r="BQ100">
        <f t="shared" si="5"/>
        <v>139</v>
      </c>
    </row>
    <row r="101" spans="1:69" x14ac:dyDescent="0.25">
      <c r="A101" s="19" t="s">
        <v>607</v>
      </c>
      <c r="B101" t="s">
        <v>608</v>
      </c>
      <c r="C101" s="1">
        <v>342</v>
      </c>
      <c r="D101" s="1" t="s">
        <v>532</v>
      </c>
      <c r="E101" s="1" t="s">
        <v>532</v>
      </c>
      <c r="F101">
        <v>10259</v>
      </c>
      <c r="G101">
        <v>75</v>
      </c>
      <c r="H101" s="1">
        <v>128</v>
      </c>
      <c r="I101" s="1">
        <v>5423</v>
      </c>
      <c r="J101" s="1">
        <v>8</v>
      </c>
      <c r="K101" s="1">
        <v>4903</v>
      </c>
      <c r="L101" s="1">
        <v>7658</v>
      </c>
      <c r="M101" s="1">
        <v>28454</v>
      </c>
      <c r="N101" s="1">
        <v>15676</v>
      </c>
      <c r="O101" s="1">
        <v>187</v>
      </c>
      <c r="P101" s="1">
        <v>44317</v>
      </c>
      <c r="Q101" s="1">
        <v>731</v>
      </c>
      <c r="R101" s="1">
        <v>1127</v>
      </c>
      <c r="S101" s="1">
        <v>291</v>
      </c>
      <c r="T101" s="1">
        <v>128</v>
      </c>
      <c r="U101" s="1">
        <v>2277</v>
      </c>
      <c r="V101" s="1">
        <v>2624</v>
      </c>
      <c r="W101" s="1">
        <v>9</v>
      </c>
      <c r="X101" s="1">
        <v>161</v>
      </c>
      <c r="Y101" s="1">
        <v>11306</v>
      </c>
      <c r="Z101" s="1">
        <v>1679</v>
      </c>
      <c r="AA101" s="1">
        <v>607</v>
      </c>
      <c r="AB101" s="1">
        <v>583</v>
      </c>
      <c r="AC101">
        <v>16969</v>
      </c>
      <c r="AD101" s="1">
        <v>19746</v>
      </c>
      <c r="AE101" s="1">
        <v>218</v>
      </c>
      <c r="AF101">
        <v>36933</v>
      </c>
      <c r="AG101" s="1">
        <v>2327</v>
      </c>
      <c r="AH101" s="1">
        <v>512</v>
      </c>
      <c r="AI101" s="1">
        <v>185</v>
      </c>
      <c r="AJ101" s="1">
        <v>81</v>
      </c>
      <c r="AK101">
        <v>3105</v>
      </c>
      <c r="AL101" s="1">
        <v>1435</v>
      </c>
      <c r="AM101" s="1">
        <v>71</v>
      </c>
      <c r="AN101" s="1">
        <v>158</v>
      </c>
      <c r="AO101" s="1">
        <v>712</v>
      </c>
      <c r="AP101" s="1">
        <v>85</v>
      </c>
      <c r="AQ101" s="1">
        <v>134</v>
      </c>
      <c r="AR101" s="1">
        <v>520</v>
      </c>
      <c r="AS101">
        <f t="shared" si="0"/>
        <v>3115</v>
      </c>
      <c r="AT101" s="1">
        <v>3343</v>
      </c>
      <c r="AU101" s="1">
        <v>229</v>
      </c>
      <c r="AV101">
        <f t="shared" si="1"/>
        <v>6687</v>
      </c>
      <c r="AW101" s="1">
        <v>303</v>
      </c>
      <c r="AX101" s="1">
        <v>85</v>
      </c>
      <c r="AY101" s="1">
        <v>87</v>
      </c>
      <c r="AZ101" s="1">
        <v>15</v>
      </c>
      <c r="BA101">
        <f t="shared" si="2"/>
        <v>490</v>
      </c>
      <c r="BB101" s="1">
        <v>5205</v>
      </c>
      <c r="BC101" s="1">
        <v>0</v>
      </c>
      <c r="BD101" s="1">
        <v>827</v>
      </c>
      <c r="BE101" s="1">
        <v>273</v>
      </c>
      <c r="BF101" s="1">
        <v>0</v>
      </c>
      <c r="BG101" s="1">
        <v>4</v>
      </c>
      <c r="BH101" s="1">
        <v>9</v>
      </c>
      <c r="BI101">
        <f t="shared" si="3"/>
        <v>6318</v>
      </c>
      <c r="BJ101" s="1">
        <v>2522</v>
      </c>
      <c r="BK101" s="1">
        <v>294</v>
      </c>
      <c r="BL101">
        <f t="shared" si="4"/>
        <v>9134</v>
      </c>
      <c r="BM101" s="1">
        <v>254</v>
      </c>
      <c r="BN101" s="1">
        <v>39</v>
      </c>
      <c r="BO101" s="1">
        <v>37</v>
      </c>
      <c r="BP101" s="1">
        <v>58</v>
      </c>
      <c r="BQ101">
        <f t="shared" si="5"/>
        <v>388</v>
      </c>
    </row>
    <row r="102" spans="1:69" x14ac:dyDescent="0.25">
      <c r="A102" s="14"/>
      <c r="B102" t="s">
        <v>608</v>
      </c>
      <c r="C102" s="1">
        <v>343</v>
      </c>
      <c r="D102" s="1" t="s">
        <v>532</v>
      </c>
      <c r="E102" s="1" t="s">
        <v>532</v>
      </c>
      <c r="F102">
        <v>4842</v>
      </c>
      <c r="G102">
        <v>36</v>
      </c>
      <c r="H102" s="1">
        <v>3</v>
      </c>
      <c r="I102" s="1">
        <v>3254</v>
      </c>
      <c r="J102" s="1">
        <v>1</v>
      </c>
      <c r="K102" s="1">
        <v>3773</v>
      </c>
      <c r="L102" s="1">
        <v>5981</v>
      </c>
      <c r="M102" s="1">
        <v>17890</v>
      </c>
      <c r="N102" s="1">
        <v>8221</v>
      </c>
      <c r="O102" s="1">
        <v>183</v>
      </c>
      <c r="P102" s="1">
        <v>26294</v>
      </c>
      <c r="Q102" s="1">
        <v>430</v>
      </c>
      <c r="R102" s="1">
        <v>137</v>
      </c>
      <c r="S102" s="1">
        <v>101</v>
      </c>
      <c r="T102" s="1">
        <v>33</v>
      </c>
      <c r="U102" s="1">
        <v>701</v>
      </c>
      <c r="V102" s="1">
        <v>347</v>
      </c>
      <c r="W102" s="1">
        <v>0</v>
      </c>
      <c r="X102" s="1">
        <v>9</v>
      </c>
      <c r="Y102" s="1">
        <v>2223</v>
      </c>
      <c r="Z102" s="1">
        <v>152</v>
      </c>
      <c r="AA102" s="1">
        <v>172</v>
      </c>
      <c r="AB102" s="1">
        <v>503</v>
      </c>
      <c r="AC102">
        <v>3406</v>
      </c>
      <c r="AD102" s="1">
        <v>11634</v>
      </c>
      <c r="AE102" s="1">
        <v>213</v>
      </c>
      <c r="AF102">
        <v>15253</v>
      </c>
      <c r="AG102" s="1">
        <v>569</v>
      </c>
      <c r="AH102" s="1">
        <v>54</v>
      </c>
      <c r="AI102" s="1">
        <v>45</v>
      </c>
      <c r="AJ102" s="1">
        <v>2</v>
      </c>
      <c r="AK102">
        <v>670</v>
      </c>
      <c r="AL102" s="1">
        <v>731</v>
      </c>
      <c r="AM102" s="1">
        <v>7</v>
      </c>
      <c r="AN102" s="1">
        <v>37</v>
      </c>
      <c r="AO102" s="1">
        <v>91</v>
      </c>
      <c r="AP102" s="1">
        <v>13</v>
      </c>
      <c r="AQ102" s="1">
        <v>53</v>
      </c>
      <c r="AR102" s="1">
        <v>460</v>
      </c>
      <c r="AS102">
        <f t="shared" si="0"/>
        <v>1392</v>
      </c>
      <c r="AT102" s="1">
        <v>2057</v>
      </c>
      <c r="AU102" s="1">
        <v>224</v>
      </c>
      <c r="AV102">
        <f t="shared" si="1"/>
        <v>3673</v>
      </c>
      <c r="AW102" s="1">
        <v>113</v>
      </c>
      <c r="AX102" s="1">
        <v>13</v>
      </c>
      <c r="AY102" s="1">
        <v>33</v>
      </c>
      <c r="AZ102" s="1">
        <v>4</v>
      </c>
      <c r="BA102">
        <f t="shared" si="2"/>
        <v>163</v>
      </c>
      <c r="BB102" s="1">
        <v>3390</v>
      </c>
      <c r="BC102" s="1">
        <v>0</v>
      </c>
      <c r="BD102" s="1">
        <v>199</v>
      </c>
      <c r="BE102" s="1">
        <v>27</v>
      </c>
      <c r="BF102" s="1">
        <v>0</v>
      </c>
      <c r="BG102" s="1">
        <v>2</v>
      </c>
      <c r="BH102" s="1">
        <v>8</v>
      </c>
      <c r="BI102">
        <f t="shared" si="3"/>
        <v>3626</v>
      </c>
      <c r="BJ102" s="1">
        <v>1715</v>
      </c>
      <c r="BK102" s="1">
        <v>290</v>
      </c>
      <c r="BL102">
        <f t="shared" si="4"/>
        <v>5631</v>
      </c>
      <c r="BM102" s="1">
        <v>123</v>
      </c>
      <c r="BN102" s="1">
        <v>14</v>
      </c>
      <c r="BO102" s="1">
        <v>22</v>
      </c>
      <c r="BP102" s="1">
        <v>9</v>
      </c>
      <c r="BQ102">
        <f t="shared" si="5"/>
        <v>168</v>
      </c>
    </row>
    <row r="103" spans="1:69" x14ac:dyDescent="0.25">
      <c r="A103" s="19" t="s">
        <v>611</v>
      </c>
      <c r="B103" t="s">
        <v>612</v>
      </c>
      <c r="C103" s="1">
        <v>344</v>
      </c>
      <c r="D103" s="1" t="s">
        <v>532</v>
      </c>
      <c r="E103" s="1" t="s">
        <v>532</v>
      </c>
      <c r="F103">
        <v>12604</v>
      </c>
      <c r="G103">
        <v>58</v>
      </c>
      <c r="H103" s="1">
        <v>98</v>
      </c>
      <c r="I103" s="1">
        <v>3948</v>
      </c>
      <c r="J103" s="1">
        <v>9</v>
      </c>
      <c r="K103" s="1">
        <v>5171</v>
      </c>
      <c r="L103" s="1">
        <v>9902</v>
      </c>
      <c r="M103" s="1">
        <v>31790</v>
      </c>
      <c r="N103" s="1">
        <v>17435</v>
      </c>
      <c r="O103" s="1">
        <v>199</v>
      </c>
      <c r="P103" s="1">
        <v>49424</v>
      </c>
      <c r="Q103" s="1">
        <v>1093</v>
      </c>
      <c r="R103" s="1">
        <v>572</v>
      </c>
      <c r="S103" s="1">
        <v>469</v>
      </c>
      <c r="T103" s="1">
        <v>216</v>
      </c>
      <c r="U103" s="1">
        <v>2350</v>
      </c>
      <c r="V103" s="1">
        <v>1410</v>
      </c>
      <c r="W103" s="1">
        <v>6</v>
      </c>
      <c r="X103" s="1">
        <v>69</v>
      </c>
      <c r="Y103" s="1">
        <v>3503</v>
      </c>
      <c r="Z103" s="1">
        <v>569</v>
      </c>
      <c r="AA103" s="1">
        <v>549</v>
      </c>
      <c r="AB103" s="1">
        <v>127</v>
      </c>
      <c r="AC103">
        <v>6233</v>
      </c>
      <c r="AD103" s="1">
        <v>7436</v>
      </c>
      <c r="AE103" s="1">
        <v>94</v>
      </c>
      <c r="AF103">
        <v>13763</v>
      </c>
      <c r="AG103" s="1">
        <v>1246</v>
      </c>
      <c r="AH103" s="1">
        <v>85</v>
      </c>
      <c r="AI103" s="1">
        <v>66</v>
      </c>
      <c r="AJ103" s="1">
        <v>39</v>
      </c>
      <c r="AK103">
        <v>1436</v>
      </c>
      <c r="AL103" s="1">
        <v>926</v>
      </c>
      <c r="AM103" s="1">
        <v>40</v>
      </c>
      <c r="AN103" s="1">
        <v>128</v>
      </c>
      <c r="AO103" s="1">
        <v>862</v>
      </c>
      <c r="AP103" s="1">
        <v>41</v>
      </c>
      <c r="AQ103" s="1">
        <v>64</v>
      </c>
      <c r="AR103" s="1">
        <v>352</v>
      </c>
      <c r="AS103">
        <f t="shared" si="0"/>
        <v>2413</v>
      </c>
      <c r="AT103" s="1">
        <v>2860</v>
      </c>
      <c r="AU103" s="1">
        <v>120</v>
      </c>
      <c r="AV103">
        <f t="shared" si="1"/>
        <v>5393</v>
      </c>
      <c r="AW103" s="1">
        <v>413</v>
      </c>
      <c r="AX103" s="1">
        <v>36</v>
      </c>
      <c r="AY103" s="1">
        <v>71</v>
      </c>
      <c r="AZ103" s="1">
        <v>3</v>
      </c>
      <c r="BA103">
        <f t="shared" si="2"/>
        <v>523</v>
      </c>
      <c r="BB103" s="1">
        <v>4073</v>
      </c>
      <c r="BC103" s="1">
        <v>0</v>
      </c>
      <c r="BD103" s="1">
        <v>508</v>
      </c>
      <c r="BE103" s="1">
        <v>1056</v>
      </c>
      <c r="BF103" s="1">
        <v>0</v>
      </c>
      <c r="BG103" s="1">
        <v>5</v>
      </c>
      <c r="BH103" s="1">
        <v>12</v>
      </c>
      <c r="BI103">
        <f t="shared" si="3"/>
        <v>5654</v>
      </c>
      <c r="BJ103" s="1">
        <v>1791</v>
      </c>
      <c r="BK103" s="1">
        <v>182</v>
      </c>
      <c r="BL103">
        <f t="shared" si="4"/>
        <v>7627</v>
      </c>
      <c r="BM103" s="1">
        <v>358</v>
      </c>
      <c r="BN103" s="1">
        <v>19</v>
      </c>
      <c r="BO103" s="1">
        <v>27</v>
      </c>
      <c r="BP103" s="1">
        <v>54</v>
      </c>
      <c r="BQ103">
        <f t="shared" si="5"/>
        <v>458</v>
      </c>
    </row>
    <row r="104" spans="1:69" x14ac:dyDescent="0.25">
      <c r="A104" s="13"/>
      <c r="B104" t="s">
        <v>612</v>
      </c>
      <c r="C104" s="1">
        <v>345</v>
      </c>
      <c r="D104" s="1" t="s">
        <v>532</v>
      </c>
      <c r="E104" s="1" t="s">
        <v>532</v>
      </c>
      <c r="F104">
        <v>5241</v>
      </c>
      <c r="G104">
        <v>25</v>
      </c>
      <c r="H104" s="1">
        <v>0</v>
      </c>
      <c r="I104" s="1">
        <v>1736</v>
      </c>
      <c r="J104" s="1">
        <v>0</v>
      </c>
      <c r="K104" s="1">
        <v>2835</v>
      </c>
      <c r="L104" s="1">
        <v>7099</v>
      </c>
      <c r="M104" s="1">
        <v>16936</v>
      </c>
      <c r="N104" s="1">
        <v>9136</v>
      </c>
      <c r="O104" s="1">
        <v>189</v>
      </c>
      <c r="P104" s="1">
        <v>26261</v>
      </c>
      <c r="Q104" s="1">
        <v>450</v>
      </c>
      <c r="R104" s="1">
        <v>104</v>
      </c>
      <c r="S104" s="1">
        <v>138</v>
      </c>
      <c r="T104" s="1">
        <v>24</v>
      </c>
      <c r="U104" s="1">
        <v>716</v>
      </c>
      <c r="V104" s="1">
        <v>158</v>
      </c>
      <c r="W104" s="1">
        <v>0</v>
      </c>
      <c r="X104" s="1">
        <v>7</v>
      </c>
      <c r="Y104" s="1">
        <v>625</v>
      </c>
      <c r="Z104" s="1">
        <v>40</v>
      </c>
      <c r="AA104" s="1">
        <v>128</v>
      </c>
      <c r="AB104" s="1">
        <v>93</v>
      </c>
      <c r="AC104">
        <v>1051</v>
      </c>
      <c r="AD104" s="1">
        <v>4400</v>
      </c>
      <c r="AE104" s="1">
        <v>90</v>
      </c>
      <c r="AF104">
        <v>5541</v>
      </c>
      <c r="AG104" s="1">
        <v>238</v>
      </c>
      <c r="AH104" s="1">
        <v>20</v>
      </c>
      <c r="AI104" s="1">
        <v>16</v>
      </c>
      <c r="AJ104" s="1">
        <v>0</v>
      </c>
      <c r="AK104">
        <v>274</v>
      </c>
      <c r="AL104" s="1">
        <v>509</v>
      </c>
      <c r="AM104" s="1">
        <v>8</v>
      </c>
      <c r="AN104" s="1">
        <v>26</v>
      </c>
      <c r="AO104" s="1">
        <v>78</v>
      </c>
      <c r="AP104" s="1">
        <v>5</v>
      </c>
      <c r="AQ104" s="1">
        <v>9</v>
      </c>
      <c r="AR104" s="1">
        <v>318</v>
      </c>
      <c r="AS104">
        <f t="shared" si="0"/>
        <v>953</v>
      </c>
      <c r="AT104" s="1">
        <v>1731</v>
      </c>
      <c r="AU104" s="1">
        <v>119</v>
      </c>
      <c r="AV104">
        <f t="shared" si="1"/>
        <v>2803</v>
      </c>
      <c r="AW104" s="1">
        <v>131</v>
      </c>
      <c r="AX104" s="1">
        <v>6</v>
      </c>
      <c r="AY104" s="1">
        <v>24</v>
      </c>
      <c r="AZ104" s="1">
        <v>1</v>
      </c>
      <c r="BA104">
        <f t="shared" si="2"/>
        <v>162</v>
      </c>
      <c r="BB104" s="1">
        <v>2506</v>
      </c>
      <c r="BC104" s="1">
        <v>0</v>
      </c>
      <c r="BD104" s="1">
        <v>116</v>
      </c>
      <c r="BE104" s="1">
        <v>14</v>
      </c>
      <c r="BF104" s="1">
        <v>0</v>
      </c>
      <c r="BG104" s="1">
        <v>0</v>
      </c>
      <c r="BH104" s="1">
        <v>10</v>
      </c>
      <c r="BI104">
        <f t="shared" si="3"/>
        <v>2646</v>
      </c>
      <c r="BJ104" s="1">
        <v>1264</v>
      </c>
      <c r="BK104" s="1">
        <v>175</v>
      </c>
      <c r="BL104">
        <f t="shared" si="4"/>
        <v>4085</v>
      </c>
      <c r="BM104" s="1">
        <v>155</v>
      </c>
      <c r="BN104" s="1">
        <v>2</v>
      </c>
      <c r="BO104" s="1">
        <v>13</v>
      </c>
      <c r="BP104" s="1">
        <v>14</v>
      </c>
      <c r="BQ104">
        <f t="shared" si="5"/>
        <v>184</v>
      </c>
    </row>
    <row r="105" spans="1:69" x14ac:dyDescent="0.25">
      <c r="A105" s="1" t="s">
        <v>559</v>
      </c>
      <c r="B105" s="1" t="s">
        <v>560</v>
      </c>
      <c r="C105" s="1">
        <v>302</v>
      </c>
      <c r="D105" s="1" t="s">
        <v>532</v>
      </c>
      <c r="E105" s="1" t="s">
        <v>532</v>
      </c>
      <c r="F105" s="4">
        <v>122</v>
      </c>
      <c r="G105">
        <v>46</v>
      </c>
      <c r="H105" s="1">
        <v>35</v>
      </c>
      <c r="I105" s="1">
        <v>244</v>
      </c>
      <c r="J105" s="1">
        <v>7</v>
      </c>
      <c r="K105" s="1">
        <v>124</v>
      </c>
      <c r="L105" s="1">
        <v>79</v>
      </c>
      <c r="M105" s="1">
        <v>657</v>
      </c>
      <c r="N105" s="1">
        <v>796</v>
      </c>
      <c r="O105" s="1">
        <v>47</v>
      </c>
      <c r="P105" s="1">
        <v>1500</v>
      </c>
      <c r="Q105" s="1">
        <v>5</v>
      </c>
      <c r="R105" s="1">
        <v>4</v>
      </c>
      <c r="S105" s="1">
        <v>12</v>
      </c>
      <c r="T105" s="1">
        <v>2</v>
      </c>
      <c r="U105" s="1">
        <v>23</v>
      </c>
      <c r="V105" s="1">
        <v>555</v>
      </c>
      <c r="W105" s="1">
        <v>0</v>
      </c>
      <c r="X105" s="1">
        <v>91</v>
      </c>
      <c r="Y105" s="1">
        <v>1317</v>
      </c>
      <c r="Z105" s="1">
        <v>340</v>
      </c>
      <c r="AA105" s="1">
        <v>93</v>
      </c>
      <c r="AB105" s="1">
        <v>15</v>
      </c>
      <c r="AC105">
        <v>2411</v>
      </c>
      <c r="AD105" s="1">
        <v>2747</v>
      </c>
      <c r="AE105" s="1">
        <v>138</v>
      </c>
      <c r="AF105">
        <v>5296</v>
      </c>
      <c r="AG105" s="1">
        <v>8</v>
      </c>
      <c r="AH105" s="1">
        <v>19</v>
      </c>
      <c r="AI105" s="1">
        <v>26</v>
      </c>
      <c r="AJ105" s="1">
        <v>20</v>
      </c>
      <c r="AK105">
        <v>73</v>
      </c>
      <c r="AL105" s="1">
        <v>564</v>
      </c>
      <c r="AM105" s="1">
        <v>16</v>
      </c>
      <c r="AN105" s="1">
        <v>128</v>
      </c>
      <c r="AO105" s="1">
        <v>477</v>
      </c>
      <c r="AP105" s="1">
        <v>79</v>
      </c>
      <c r="AQ105" s="1">
        <v>332</v>
      </c>
      <c r="AR105" s="1">
        <v>51</v>
      </c>
      <c r="AS105">
        <f>SUM(AL105:AR105)</f>
        <v>1647</v>
      </c>
      <c r="AT105" s="1">
        <v>1811</v>
      </c>
      <c r="AU105" s="1">
        <v>151</v>
      </c>
      <c r="AV105">
        <f>SUM(AS105:AU105)</f>
        <v>3609</v>
      </c>
      <c r="AW105" s="1">
        <v>2</v>
      </c>
      <c r="AX105" s="1">
        <v>7</v>
      </c>
      <c r="AY105" s="1">
        <v>16</v>
      </c>
      <c r="AZ105" s="1">
        <v>8</v>
      </c>
      <c r="BA105">
        <f>SUM(AW105:AZ105)</f>
        <v>33</v>
      </c>
      <c r="BB105" s="1">
        <v>2325</v>
      </c>
      <c r="BC105" s="1">
        <v>0</v>
      </c>
      <c r="BD105" s="1">
        <v>479</v>
      </c>
      <c r="BE105" s="1">
        <v>1462</v>
      </c>
      <c r="BF105" s="1">
        <v>0</v>
      </c>
      <c r="BG105" s="1">
        <v>4</v>
      </c>
      <c r="BH105" s="1">
        <v>0</v>
      </c>
      <c r="BI105">
        <f>SUM(BB105:BH105)</f>
        <v>4270</v>
      </c>
      <c r="BJ105" s="1">
        <v>1571</v>
      </c>
      <c r="BK105" s="1">
        <v>282</v>
      </c>
      <c r="BL105">
        <f>SUM(BI105:BK105)</f>
        <v>6123</v>
      </c>
      <c r="BM105" s="1">
        <v>6</v>
      </c>
      <c r="BN105" s="1">
        <v>13</v>
      </c>
      <c r="BO105" s="1">
        <v>13</v>
      </c>
      <c r="BP105" s="1">
        <v>49</v>
      </c>
      <c r="BQ105">
        <f>SUM(BM105:BP105)</f>
        <v>81</v>
      </c>
    </row>
    <row r="106" spans="1:69" x14ac:dyDescent="0.25">
      <c r="A106" s="1"/>
      <c r="B106" s="1" t="s">
        <v>560</v>
      </c>
      <c r="C106" s="1">
        <v>302</v>
      </c>
      <c r="D106" s="1" t="s">
        <v>532</v>
      </c>
      <c r="E106" s="1" t="s">
        <v>532</v>
      </c>
      <c r="F106" s="4">
        <v>39</v>
      </c>
      <c r="G106">
        <v>15</v>
      </c>
      <c r="H106" s="1">
        <v>0</v>
      </c>
      <c r="I106" s="1">
        <v>75</v>
      </c>
      <c r="J106" s="1">
        <v>0</v>
      </c>
      <c r="K106" s="1">
        <v>69</v>
      </c>
      <c r="L106" s="1">
        <v>51</v>
      </c>
      <c r="M106" s="1">
        <v>249</v>
      </c>
      <c r="N106" s="1">
        <v>508</v>
      </c>
      <c r="O106" s="1">
        <v>47</v>
      </c>
      <c r="P106" s="1">
        <v>804</v>
      </c>
      <c r="Q106" s="1">
        <v>5</v>
      </c>
      <c r="R106" s="1">
        <v>1</v>
      </c>
      <c r="S106" s="1">
        <v>4</v>
      </c>
      <c r="T106" s="1">
        <v>0</v>
      </c>
      <c r="U106" s="1">
        <v>10</v>
      </c>
      <c r="V106" s="1">
        <v>156</v>
      </c>
      <c r="W106" s="1">
        <v>0</v>
      </c>
      <c r="X106" s="1">
        <v>9</v>
      </c>
      <c r="Y106" s="1">
        <v>261</v>
      </c>
      <c r="Z106" s="1">
        <v>62</v>
      </c>
      <c r="AA106" s="1">
        <v>12</v>
      </c>
      <c r="AB106" s="1">
        <v>11</v>
      </c>
      <c r="AC106">
        <v>511</v>
      </c>
      <c r="AD106" s="1">
        <v>1847</v>
      </c>
      <c r="AE106" s="1">
        <v>134</v>
      </c>
      <c r="AF106">
        <v>2492</v>
      </c>
      <c r="AG106" s="1">
        <v>3</v>
      </c>
      <c r="AH106" s="1">
        <v>9</v>
      </c>
      <c r="AI106" s="1">
        <v>8</v>
      </c>
      <c r="AJ106" s="1">
        <v>3</v>
      </c>
      <c r="AK106">
        <v>23</v>
      </c>
      <c r="AL106" s="1">
        <v>351</v>
      </c>
      <c r="AM106" s="1">
        <v>3</v>
      </c>
      <c r="AN106" s="1">
        <v>17</v>
      </c>
      <c r="AO106" s="1">
        <v>108</v>
      </c>
      <c r="AP106" s="1">
        <v>8</v>
      </c>
      <c r="AQ106" s="1">
        <v>155</v>
      </c>
      <c r="AR106" s="1">
        <v>46</v>
      </c>
      <c r="AS106">
        <f t="shared" ref="AS106:AS126" si="6">SUM(AL106:AR106)</f>
        <v>688</v>
      </c>
      <c r="AT106" s="1">
        <v>1179</v>
      </c>
      <c r="AU106" s="1">
        <v>149</v>
      </c>
      <c r="AV106">
        <f t="shared" ref="AV106:AV126" si="7">SUM(AS106:AU106)</f>
        <v>2016</v>
      </c>
      <c r="AW106" s="1">
        <v>1</v>
      </c>
      <c r="AX106" s="1">
        <v>3</v>
      </c>
      <c r="AY106" s="1">
        <v>8</v>
      </c>
      <c r="AZ106" s="1">
        <v>2</v>
      </c>
      <c r="BA106">
        <f t="shared" ref="BA106:BA126" si="8">SUM(AW106:AZ106)</f>
        <v>14</v>
      </c>
      <c r="BB106" s="1">
        <v>1179</v>
      </c>
      <c r="BC106" s="1">
        <v>0</v>
      </c>
      <c r="BD106" s="1">
        <v>70</v>
      </c>
      <c r="BE106" s="1">
        <v>163</v>
      </c>
      <c r="BF106" s="1">
        <v>0</v>
      </c>
      <c r="BG106" s="1">
        <v>0</v>
      </c>
      <c r="BH106" s="1">
        <v>0</v>
      </c>
      <c r="BI106">
        <f t="shared" ref="BI106:BI126" si="9">SUM(BB106:BH106)</f>
        <v>1412</v>
      </c>
      <c r="BJ106" s="1">
        <v>1045</v>
      </c>
      <c r="BK106" s="1">
        <v>280</v>
      </c>
      <c r="BL106">
        <f t="shared" ref="BL106:BL126" si="10">SUM(BI106:BK106)</f>
        <v>2737</v>
      </c>
      <c r="BM106" s="1">
        <v>3</v>
      </c>
      <c r="BN106" s="1">
        <v>8</v>
      </c>
      <c r="BO106" s="1">
        <v>9</v>
      </c>
      <c r="BP106" s="1">
        <v>6</v>
      </c>
      <c r="BQ106">
        <f t="shared" ref="BQ106:BQ126" si="11">SUM(BM106:BP106)</f>
        <v>26</v>
      </c>
    </row>
    <row r="107" spans="1:69" x14ac:dyDescent="0.25">
      <c r="A107" s="1" t="s">
        <v>585</v>
      </c>
      <c r="B107" s="1" t="s">
        <v>586</v>
      </c>
      <c r="C107" s="1">
        <v>302</v>
      </c>
      <c r="D107" s="1" t="s">
        <v>532</v>
      </c>
      <c r="E107" s="1" t="s">
        <v>532</v>
      </c>
      <c r="F107" s="4">
        <v>5</v>
      </c>
      <c r="G107">
        <v>0</v>
      </c>
      <c r="H107" s="1">
        <v>30</v>
      </c>
      <c r="I107" s="1">
        <v>15</v>
      </c>
      <c r="J107" s="1">
        <v>7</v>
      </c>
      <c r="K107" s="1">
        <v>5</v>
      </c>
      <c r="L107" s="1">
        <v>2</v>
      </c>
      <c r="M107" s="1">
        <v>64</v>
      </c>
      <c r="N107" s="1">
        <v>60</v>
      </c>
      <c r="O107" s="1">
        <v>14</v>
      </c>
      <c r="P107" s="1">
        <v>138</v>
      </c>
      <c r="Q107" s="1">
        <v>0</v>
      </c>
      <c r="R107" s="1">
        <v>1</v>
      </c>
      <c r="S107" s="1">
        <v>1</v>
      </c>
      <c r="T107" s="1">
        <v>0</v>
      </c>
      <c r="U107" s="1">
        <v>2</v>
      </c>
      <c r="V107" s="1">
        <v>950</v>
      </c>
      <c r="W107" s="1">
        <v>7</v>
      </c>
      <c r="X107" s="1">
        <v>254</v>
      </c>
      <c r="Y107" s="1">
        <v>1518</v>
      </c>
      <c r="Z107" s="1">
        <v>565</v>
      </c>
      <c r="AA107" s="1">
        <v>63</v>
      </c>
      <c r="AB107" s="1">
        <v>40</v>
      </c>
      <c r="AC107">
        <v>3397</v>
      </c>
      <c r="AD107" s="1">
        <v>2682</v>
      </c>
      <c r="AE107" s="1">
        <v>316</v>
      </c>
      <c r="AF107">
        <v>6395</v>
      </c>
      <c r="AG107" s="1">
        <v>2</v>
      </c>
      <c r="AH107" s="1">
        <v>13</v>
      </c>
      <c r="AI107" s="1">
        <v>71</v>
      </c>
      <c r="AJ107" s="1">
        <v>25</v>
      </c>
      <c r="AK107">
        <v>111</v>
      </c>
      <c r="AL107" s="1">
        <v>1184</v>
      </c>
      <c r="AM107" s="1">
        <v>28</v>
      </c>
      <c r="AN107" s="1">
        <v>507</v>
      </c>
      <c r="AO107" s="1">
        <v>939</v>
      </c>
      <c r="AP107" s="1">
        <v>175</v>
      </c>
      <c r="AQ107" s="1">
        <v>63</v>
      </c>
      <c r="AR107" s="1">
        <v>78</v>
      </c>
      <c r="AS107">
        <f t="shared" si="6"/>
        <v>2974</v>
      </c>
      <c r="AT107" s="1">
        <v>2463</v>
      </c>
      <c r="AU107" s="1">
        <v>456</v>
      </c>
      <c r="AV107">
        <f t="shared" si="7"/>
        <v>5893</v>
      </c>
      <c r="AW107" s="1">
        <v>2</v>
      </c>
      <c r="AX107" s="1">
        <v>31</v>
      </c>
      <c r="AY107" s="1">
        <v>53</v>
      </c>
      <c r="AZ107" s="1">
        <v>11</v>
      </c>
      <c r="BA107">
        <f t="shared" si="8"/>
        <v>97</v>
      </c>
      <c r="BB107" s="1">
        <v>2283</v>
      </c>
      <c r="BC107" s="1">
        <v>0</v>
      </c>
      <c r="BD107" s="1">
        <v>1088</v>
      </c>
      <c r="BE107" s="1">
        <v>3035</v>
      </c>
      <c r="BF107" s="1">
        <v>0</v>
      </c>
      <c r="BG107" s="1">
        <v>7</v>
      </c>
      <c r="BH107" s="1">
        <v>3</v>
      </c>
      <c r="BI107">
        <f t="shared" si="9"/>
        <v>6416</v>
      </c>
      <c r="BJ107" s="1">
        <v>2666</v>
      </c>
      <c r="BK107" s="1">
        <v>737</v>
      </c>
      <c r="BL107">
        <f t="shared" si="10"/>
        <v>9819</v>
      </c>
      <c r="BM107" s="1">
        <v>1</v>
      </c>
      <c r="BN107" s="1">
        <v>31</v>
      </c>
      <c r="BO107" s="1">
        <v>47</v>
      </c>
      <c r="BP107" s="1">
        <v>105</v>
      </c>
      <c r="BQ107">
        <f t="shared" si="11"/>
        <v>184</v>
      </c>
    </row>
    <row r="108" spans="1:69" x14ac:dyDescent="0.25">
      <c r="A108" s="1"/>
      <c r="B108" s="1" t="s">
        <v>586</v>
      </c>
      <c r="C108" s="1">
        <v>302</v>
      </c>
      <c r="D108" s="1" t="s">
        <v>532</v>
      </c>
      <c r="E108" s="1" t="s">
        <v>532</v>
      </c>
      <c r="F108" s="4">
        <v>4</v>
      </c>
      <c r="G108">
        <v>0</v>
      </c>
      <c r="H108" s="1">
        <v>0</v>
      </c>
      <c r="I108" s="1">
        <v>3</v>
      </c>
      <c r="J108" s="1">
        <v>0</v>
      </c>
      <c r="K108" s="1">
        <v>4</v>
      </c>
      <c r="L108" s="1">
        <v>2</v>
      </c>
      <c r="M108" s="1">
        <v>13</v>
      </c>
      <c r="N108" s="1">
        <v>35</v>
      </c>
      <c r="O108" s="1">
        <v>14</v>
      </c>
      <c r="P108" s="1">
        <v>62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341</v>
      </c>
      <c r="W108" s="1">
        <v>0</v>
      </c>
      <c r="X108" s="1">
        <v>61</v>
      </c>
      <c r="Y108" s="1">
        <v>354</v>
      </c>
      <c r="Z108" s="1">
        <v>97</v>
      </c>
      <c r="AA108" s="1">
        <v>13</v>
      </c>
      <c r="AB108" s="1">
        <v>35</v>
      </c>
      <c r="AC108">
        <v>901</v>
      </c>
      <c r="AD108" s="1">
        <v>1807</v>
      </c>
      <c r="AE108" s="1">
        <v>314</v>
      </c>
      <c r="AF108">
        <v>3022</v>
      </c>
      <c r="AG108" s="1">
        <v>1</v>
      </c>
      <c r="AH108" s="1">
        <v>7</v>
      </c>
      <c r="AI108" s="1">
        <v>29</v>
      </c>
      <c r="AJ108" s="1">
        <v>5</v>
      </c>
      <c r="AK108">
        <v>42</v>
      </c>
      <c r="AL108" s="1">
        <v>687</v>
      </c>
      <c r="AM108" s="1">
        <v>6</v>
      </c>
      <c r="AN108" s="1">
        <v>136</v>
      </c>
      <c r="AO108" s="1">
        <v>313</v>
      </c>
      <c r="AP108" s="1">
        <v>24</v>
      </c>
      <c r="AQ108" s="1">
        <v>10</v>
      </c>
      <c r="AR108" s="1">
        <v>72</v>
      </c>
      <c r="AS108">
        <f t="shared" si="6"/>
        <v>1248</v>
      </c>
      <c r="AT108" s="1">
        <v>1629</v>
      </c>
      <c r="AU108" s="1">
        <v>456</v>
      </c>
      <c r="AV108">
        <f t="shared" si="7"/>
        <v>3333</v>
      </c>
      <c r="AW108" s="1">
        <v>0</v>
      </c>
      <c r="AX108" s="1">
        <v>21</v>
      </c>
      <c r="AY108" s="1">
        <v>26</v>
      </c>
      <c r="AZ108" s="1">
        <v>3</v>
      </c>
      <c r="BA108">
        <f t="shared" si="8"/>
        <v>50</v>
      </c>
      <c r="BB108" s="1">
        <v>1110</v>
      </c>
      <c r="BC108" s="1">
        <v>0</v>
      </c>
      <c r="BD108" s="1">
        <v>194</v>
      </c>
      <c r="BE108" s="1">
        <v>87</v>
      </c>
      <c r="BF108" s="1">
        <v>0</v>
      </c>
      <c r="BG108" s="1">
        <v>1</v>
      </c>
      <c r="BH108" s="1">
        <v>3</v>
      </c>
      <c r="BI108">
        <f t="shared" si="9"/>
        <v>1395</v>
      </c>
      <c r="BJ108" s="1">
        <v>1890</v>
      </c>
      <c r="BK108" s="1">
        <v>717</v>
      </c>
      <c r="BL108">
        <f t="shared" si="10"/>
        <v>4002</v>
      </c>
      <c r="BM108" s="1">
        <v>1</v>
      </c>
      <c r="BN108" s="1">
        <v>16</v>
      </c>
      <c r="BO108" s="1">
        <v>26</v>
      </c>
      <c r="BP108" s="1">
        <v>20</v>
      </c>
      <c r="BQ108">
        <f t="shared" si="11"/>
        <v>63</v>
      </c>
    </row>
    <row r="109" spans="1:69" x14ac:dyDescent="0.25">
      <c r="A109" s="1" t="s">
        <v>603</v>
      </c>
      <c r="B109" s="1" t="s">
        <v>604</v>
      </c>
      <c r="C109" s="1">
        <v>302</v>
      </c>
      <c r="D109" s="1" t="s">
        <v>532</v>
      </c>
      <c r="E109" s="1" t="s">
        <v>532</v>
      </c>
      <c r="F109" s="4">
        <v>5</v>
      </c>
      <c r="G109">
        <v>2</v>
      </c>
      <c r="H109" s="1">
        <v>2</v>
      </c>
      <c r="I109" s="1">
        <v>9</v>
      </c>
      <c r="J109" s="1">
        <v>3</v>
      </c>
      <c r="K109" s="1">
        <v>1</v>
      </c>
      <c r="L109" s="1">
        <v>1</v>
      </c>
      <c r="M109" s="1">
        <v>23</v>
      </c>
      <c r="N109" s="1">
        <v>34</v>
      </c>
      <c r="O109" s="1">
        <v>2</v>
      </c>
      <c r="P109" s="1">
        <v>59</v>
      </c>
      <c r="Q109" s="1">
        <v>0</v>
      </c>
      <c r="R109" s="1">
        <v>0</v>
      </c>
      <c r="S109" s="1">
        <v>1</v>
      </c>
      <c r="T109" s="1">
        <v>0</v>
      </c>
      <c r="U109" s="1">
        <v>1</v>
      </c>
      <c r="V109" s="1">
        <v>287</v>
      </c>
      <c r="W109" s="1">
        <v>3</v>
      </c>
      <c r="X109" s="1">
        <v>47</v>
      </c>
      <c r="Y109" s="1">
        <v>283</v>
      </c>
      <c r="Z109" s="1">
        <v>156</v>
      </c>
      <c r="AA109" s="1">
        <v>6</v>
      </c>
      <c r="AB109" s="1">
        <v>6</v>
      </c>
      <c r="AC109">
        <v>788</v>
      </c>
      <c r="AD109" s="1">
        <v>909</v>
      </c>
      <c r="AE109" s="1">
        <v>63</v>
      </c>
      <c r="AF109">
        <v>1760</v>
      </c>
      <c r="AG109" s="1">
        <v>0</v>
      </c>
      <c r="AH109" s="1">
        <v>1</v>
      </c>
      <c r="AI109" s="1">
        <v>18</v>
      </c>
      <c r="AJ109" s="1">
        <v>9</v>
      </c>
      <c r="AK109">
        <v>28</v>
      </c>
      <c r="AL109" s="1">
        <v>216</v>
      </c>
      <c r="AM109" s="1">
        <v>17</v>
      </c>
      <c r="AN109" s="1">
        <v>72</v>
      </c>
      <c r="AO109" s="1">
        <v>154</v>
      </c>
      <c r="AP109" s="1">
        <v>43</v>
      </c>
      <c r="AQ109" s="1">
        <v>33</v>
      </c>
      <c r="AR109" s="1">
        <v>26</v>
      </c>
      <c r="AS109">
        <f t="shared" si="6"/>
        <v>561</v>
      </c>
      <c r="AT109" s="1">
        <v>655</v>
      </c>
      <c r="AU109" s="1">
        <v>118</v>
      </c>
      <c r="AV109">
        <f t="shared" si="7"/>
        <v>1334</v>
      </c>
      <c r="AW109" s="1">
        <v>0</v>
      </c>
      <c r="AX109" s="1">
        <v>2</v>
      </c>
      <c r="AY109" s="1">
        <v>9</v>
      </c>
      <c r="AZ109" s="1">
        <v>3</v>
      </c>
      <c r="BA109">
        <f t="shared" si="8"/>
        <v>14</v>
      </c>
      <c r="BB109" s="1">
        <v>670</v>
      </c>
      <c r="BC109" s="1">
        <v>0</v>
      </c>
      <c r="BD109" s="1">
        <v>280</v>
      </c>
      <c r="BE109" s="1">
        <v>75</v>
      </c>
      <c r="BF109" s="1">
        <v>1</v>
      </c>
      <c r="BG109" s="1">
        <v>2</v>
      </c>
      <c r="BH109" s="1">
        <v>0</v>
      </c>
      <c r="BI109">
        <f t="shared" si="9"/>
        <v>1028</v>
      </c>
      <c r="BJ109" s="1">
        <v>827</v>
      </c>
      <c r="BK109" s="1">
        <v>165</v>
      </c>
      <c r="BL109">
        <f t="shared" si="10"/>
        <v>2020</v>
      </c>
      <c r="BM109" s="1">
        <v>1</v>
      </c>
      <c r="BN109" s="1">
        <v>4</v>
      </c>
      <c r="BO109" s="1">
        <v>12</v>
      </c>
      <c r="BP109" s="1">
        <v>23</v>
      </c>
      <c r="BQ109">
        <f t="shared" si="11"/>
        <v>40</v>
      </c>
    </row>
    <row r="110" spans="1:69" x14ac:dyDescent="0.25">
      <c r="A110" s="1"/>
      <c r="B110" s="1" t="s">
        <v>604</v>
      </c>
      <c r="C110" s="1">
        <v>302</v>
      </c>
      <c r="D110" s="1" t="s">
        <v>532</v>
      </c>
      <c r="E110" s="1" t="s">
        <v>532</v>
      </c>
      <c r="F110" s="4">
        <v>3</v>
      </c>
      <c r="G110">
        <v>0</v>
      </c>
      <c r="H110" s="1">
        <v>0</v>
      </c>
      <c r="I110" s="1">
        <v>0</v>
      </c>
      <c r="J110" s="1">
        <v>0</v>
      </c>
      <c r="K110" s="1">
        <v>1</v>
      </c>
      <c r="L110" s="1">
        <v>1</v>
      </c>
      <c r="M110" s="1">
        <v>5</v>
      </c>
      <c r="N110" s="1">
        <v>25</v>
      </c>
      <c r="O110" s="1">
        <v>2</v>
      </c>
      <c r="P110" s="1">
        <v>32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75</v>
      </c>
      <c r="W110" s="1">
        <v>0</v>
      </c>
      <c r="X110" s="1">
        <v>6</v>
      </c>
      <c r="Y110" s="1">
        <v>56</v>
      </c>
      <c r="Z110" s="1">
        <v>26</v>
      </c>
      <c r="AA110" s="1">
        <v>3</v>
      </c>
      <c r="AB110" s="1">
        <v>6</v>
      </c>
      <c r="AC110">
        <v>172</v>
      </c>
      <c r="AD110" s="1">
        <v>591</v>
      </c>
      <c r="AE110" s="1">
        <v>63</v>
      </c>
      <c r="AF110">
        <v>826</v>
      </c>
      <c r="AG110" s="1">
        <v>0</v>
      </c>
      <c r="AH110" s="1">
        <v>0</v>
      </c>
      <c r="AI110" s="1">
        <v>8</v>
      </c>
      <c r="AJ110" s="1">
        <v>1</v>
      </c>
      <c r="AK110">
        <v>9</v>
      </c>
      <c r="AL110" s="1">
        <v>114</v>
      </c>
      <c r="AM110" s="1">
        <v>4</v>
      </c>
      <c r="AN110" s="1">
        <v>14</v>
      </c>
      <c r="AO110" s="1">
        <v>26</v>
      </c>
      <c r="AP110" s="1">
        <v>7</v>
      </c>
      <c r="AQ110" s="1">
        <v>7</v>
      </c>
      <c r="AR110" s="1">
        <v>22</v>
      </c>
      <c r="AS110">
        <f t="shared" si="6"/>
        <v>194</v>
      </c>
      <c r="AT110" s="1">
        <v>440</v>
      </c>
      <c r="AU110" s="1">
        <v>118</v>
      </c>
      <c r="AV110">
        <f t="shared" si="7"/>
        <v>752</v>
      </c>
      <c r="AW110" s="1">
        <v>0</v>
      </c>
      <c r="AX110" s="1">
        <v>0</v>
      </c>
      <c r="AY110" s="1">
        <v>3</v>
      </c>
      <c r="AZ110" s="1">
        <v>1</v>
      </c>
      <c r="BA110">
        <f t="shared" si="8"/>
        <v>4</v>
      </c>
      <c r="BB110" s="1">
        <v>276</v>
      </c>
      <c r="BC110" s="1">
        <v>0</v>
      </c>
      <c r="BD110" s="1">
        <v>27</v>
      </c>
      <c r="BE110" s="1">
        <v>15</v>
      </c>
      <c r="BF110" s="1">
        <v>1</v>
      </c>
      <c r="BG110" s="1">
        <v>0</v>
      </c>
      <c r="BH110" s="1">
        <v>0</v>
      </c>
      <c r="BI110">
        <f t="shared" si="9"/>
        <v>319</v>
      </c>
      <c r="BJ110" s="1">
        <v>568</v>
      </c>
      <c r="BK110" s="1">
        <v>163</v>
      </c>
      <c r="BL110">
        <f t="shared" si="10"/>
        <v>1050</v>
      </c>
      <c r="BM110" s="1">
        <v>0</v>
      </c>
      <c r="BN110" s="1">
        <v>3</v>
      </c>
      <c r="BO110" s="1">
        <v>5</v>
      </c>
      <c r="BP110" s="1">
        <v>6</v>
      </c>
      <c r="BQ110">
        <f t="shared" si="11"/>
        <v>14</v>
      </c>
    </row>
    <row r="111" spans="1:69" x14ac:dyDescent="0.25">
      <c r="A111" t="s">
        <v>533</v>
      </c>
      <c r="B111" t="s">
        <v>534</v>
      </c>
      <c r="C111" s="1">
        <v>302</v>
      </c>
      <c r="D111" s="1" t="s">
        <v>532</v>
      </c>
      <c r="E111" s="1" t="s">
        <v>532</v>
      </c>
      <c r="F111" s="4">
        <v>2908</v>
      </c>
      <c r="G111">
        <v>70</v>
      </c>
      <c r="H111" s="1">
        <v>18</v>
      </c>
      <c r="I111" s="1">
        <v>1911</v>
      </c>
      <c r="J111" s="1">
        <v>0</v>
      </c>
      <c r="K111" s="1">
        <v>1136</v>
      </c>
      <c r="L111" s="1">
        <v>2415</v>
      </c>
      <c r="M111" s="1">
        <v>8458</v>
      </c>
      <c r="N111" s="1">
        <v>4644</v>
      </c>
      <c r="O111" s="1">
        <v>54</v>
      </c>
      <c r="P111" s="1">
        <v>13156</v>
      </c>
      <c r="Q111" s="1">
        <v>226</v>
      </c>
      <c r="R111" s="1">
        <v>298</v>
      </c>
      <c r="S111" s="1">
        <v>101</v>
      </c>
      <c r="T111" s="1">
        <v>65</v>
      </c>
      <c r="U111" s="1">
        <v>690</v>
      </c>
      <c r="V111" s="1">
        <v>931</v>
      </c>
      <c r="W111" s="1">
        <v>5</v>
      </c>
      <c r="X111" s="1">
        <v>78</v>
      </c>
      <c r="Y111" s="1">
        <v>4381</v>
      </c>
      <c r="Z111" s="1">
        <v>398</v>
      </c>
      <c r="AA111" s="1">
        <v>213</v>
      </c>
      <c r="AB111" s="1">
        <v>60</v>
      </c>
      <c r="AC111">
        <v>6066</v>
      </c>
      <c r="AD111" s="1">
        <v>4981</v>
      </c>
      <c r="AE111" s="1">
        <v>51</v>
      </c>
      <c r="AF111">
        <v>11098</v>
      </c>
      <c r="AG111" s="1">
        <v>354</v>
      </c>
      <c r="AH111" s="1">
        <v>119</v>
      </c>
      <c r="AI111" s="1">
        <v>44</v>
      </c>
      <c r="AJ111" s="1">
        <v>63</v>
      </c>
      <c r="AK111">
        <v>580</v>
      </c>
      <c r="AL111" s="1">
        <v>425</v>
      </c>
      <c r="AM111" s="1">
        <v>45</v>
      </c>
      <c r="AN111" s="1">
        <v>39</v>
      </c>
      <c r="AO111" s="1">
        <v>214</v>
      </c>
      <c r="AP111" s="1">
        <v>29</v>
      </c>
      <c r="AQ111" s="1">
        <v>55</v>
      </c>
      <c r="AR111" s="1">
        <v>139</v>
      </c>
      <c r="AS111">
        <f t="shared" si="6"/>
        <v>946</v>
      </c>
      <c r="AT111" s="1">
        <v>890</v>
      </c>
      <c r="AU111" s="1">
        <v>72</v>
      </c>
      <c r="AV111">
        <f t="shared" si="7"/>
        <v>1908</v>
      </c>
      <c r="AW111" s="1">
        <v>86</v>
      </c>
      <c r="AX111" s="1">
        <v>31</v>
      </c>
      <c r="AY111" s="1">
        <v>35</v>
      </c>
      <c r="AZ111" s="1">
        <v>8</v>
      </c>
      <c r="BA111">
        <f t="shared" si="8"/>
        <v>160</v>
      </c>
      <c r="BB111" s="1">
        <v>2049</v>
      </c>
      <c r="BC111" s="1">
        <v>0</v>
      </c>
      <c r="BD111" s="1">
        <v>251</v>
      </c>
      <c r="BE111" s="1">
        <v>92</v>
      </c>
      <c r="BF111" s="1">
        <v>0</v>
      </c>
      <c r="BG111" s="1">
        <v>6</v>
      </c>
      <c r="BH111" s="1">
        <v>3</v>
      </c>
      <c r="BI111">
        <f t="shared" si="9"/>
        <v>2401</v>
      </c>
      <c r="BJ111" s="1">
        <v>991</v>
      </c>
      <c r="BK111" s="1">
        <v>86</v>
      </c>
      <c r="BL111">
        <f t="shared" si="10"/>
        <v>3478</v>
      </c>
      <c r="BM111" s="1">
        <v>76</v>
      </c>
      <c r="BN111" s="1">
        <v>30</v>
      </c>
      <c r="BO111" s="1">
        <v>18</v>
      </c>
      <c r="BP111" s="1">
        <v>41</v>
      </c>
      <c r="BQ111">
        <f t="shared" si="11"/>
        <v>165</v>
      </c>
    </row>
    <row r="112" spans="1:69" x14ac:dyDescent="0.25">
      <c r="B112" t="s">
        <v>534</v>
      </c>
      <c r="C112" s="1">
        <v>302</v>
      </c>
      <c r="D112" s="1" t="s">
        <v>532</v>
      </c>
      <c r="E112" s="1" t="s">
        <v>532</v>
      </c>
      <c r="F112" s="4">
        <v>1076</v>
      </c>
      <c r="G112">
        <v>19</v>
      </c>
      <c r="H112" s="1">
        <v>0</v>
      </c>
      <c r="I112" s="1">
        <v>1058</v>
      </c>
      <c r="J112" s="1">
        <v>0</v>
      </c>
      <c r="K112" s="1">
        <v>743</v>
      </c>
      <c r="L112" s="1">
        <v>1774</v>
      </c>
      <c r="M112" s="1">
        <v>4670</v>
      </c>
      <c r="N112" s="1">
        <v>2494</v>
      </c>
      <c r="O112" s="1">
        <v>54</v>
      </c>
      <c r="P112" s="1">
        <v>7218</v>
      </c>
      <c r="Q112" s="1">
        <v>60</v>
      </c>
      <c r="R112" s="1">
        <v>35</v>
      </c>
      <c r="S112" s="1">
        <v>32</v>
      </c>
      <c r="T112" s="1">
        <v>15</v>
      </c>
      <c r="U112" s="1">
        <v>142</v>
      </c>
      <c r="V112" s="1">
        <v>187</v>
      </c>
      <c r="W112" s="1">
        <v>0</v>
      </c>
      <c r="X112" s="1">
        <v>7</v>
      </c>
      <c r="Y112" s="1">
        <v>2009</v>
      </c>
      <c r="Z112" s="1">
        <v>20</v>
      </c>
      <c r="AA112" s="1">
        <v>46</v>
      </c>
      <c r="AB112" s="1">
        <v>53</v>
      </c>
      <c r="AC112">
        <v>2322</v>
      </c>
      <c r="AD112" s="1">
        <v>3124</v>
      </c>
      <c r="AE112" s="1">
        <v>51</v>
      </c>
      <c r="AF112">
        <v>5497</v>
      </c>
      <c r="AG112" s="1">
        <v>74</v>
      </c>
      <c r="AH112" s="1">
        <v>53</v>
      </c>
      <c r="AI112" s="1">
        <v>10</v>
      </c>
      <c r="AJ112" s="1">
        <v>44</v>
      </c>
      <c r="AK112">
        <v>181</v>
      </c>
      <c r="AL112" s="1">
        <v>227</v>
      </c>
      <c r="AM112" s="1">
        <v>4</v>
      </c>
      <c r="AN112" s="1">
        <v>12</v>
      </c>
      <c r="AO112" s="1">
        <v>44</v>
      </c>
      <c r="AP112" s="1">
        <v>0</v>
      </c>
      <c r="AQ112" s="1">
        <v>23</v>
      </c>
      <c r="AR112" s="1">
        <v>132</v>
      </c>
      <c r="AS112">
        <f t="shared" si="6"/>
        <v>442</v>
      </c>
      <c r="AT112" s="1">
        <v>540</v>
      </c>
      <c r="AU112" s="1">
        <v>72</v>
      </c>
      <c r="AV112">
        <f t="shared" si="7"/>
        <v>1054</v>
      </c>
      <c r="AW112" s="1">
        <v>26</v>
      </c>
      <c r="AX112" s="1">
        <v>10</v>
      </c>
      <c r="AY112" s="1">
        <v>10</v>
      </c>
      <c r="AZ112" s="1">
        <v>7</v>
      </c>
      <c r="BA112">
        <f t="shared" si="8"/>
        <v>53</v>
      </c>
      <c r="BB112" s="1">
        <v>1266</v>
      </c>
      <c r="BC112" s="1">
        <v>0</v>
      </c>
      <c r="BD112" s="1">
        <v>53</v>
      </c>
      <c r="BE112" s="1">
        <v>16</v>
      </c>
      <c r="BF112" s="1">
        <v>0</v>
      </c>
      <c r="BG112" s="1">
        <v>0</v>
      </c>
      <c r="BH112" s="1">
        <v>3</v>
      </c>
      <c r="BI112">
        <f t="shared" si="9"/>
        <v>1338</v>
      </c>
      <c r="BJ112" s="1">
        <v>718</v>
      </c>
      <c r="BK112" s="1">
        <v>85</v>
      </c>
      <c r="BL112">
        <f t="shared" si="10"/>
        <v>2141</v>
      </c>
      <c r="BM112" s="1">
        <v>32</v>
      </c>
      <c r="BN112" s="1">
        <v>11</v>
      </c>
      <c r="BO112" s="1">
        <v>9</v>
      </c>
      <c r="BP112" s="1">
        <v>21</v>
      </c>
      <c r="BQ112">
        <f t="shared" si="11"/>
        <v>73</v>
      </c>
    </row>
    <row r="113" spans="1:69" x14ac:dyDescent="0.25">
      <c r="A113" t="s">
        <v>549</v>
      </c>
      <c r="B113" t="s">
        <v>550</v>
      </c>
      <c r="C113" s="1">
        <v>302</v>
      </c>
      <c r="D113" s="1" t="s">
        <v>532</v>
      </c>
      <c r="E113" s="1" t="s">
        <v>532</v>
      </c>
      <c r="F113" s="4">
        <v>5493</v>
      </c>
      <c r="G113">
        <v>987</v>
      </c>
      <c r="H113" s="1">
        <v>54</v>
      </c>
      <c r="I113" s="1">
        <v>3668</v>
      </c>
      <c r="J113" s="1">
        <v>14</v>
      </c>
      <c r="K113" s="1">
        <v>2578</v>
      </c>
      <c r="L113" s="1">
        <v>7116</v>
      </c>
      <c r="M113" s="1">
        <v>19910</v>
      </c>
      <c r="N113" s="1">
        <v>11603</v>
      </c>
      <c r="O113" s="1">
        <v>130</v>
      </c>
      <c r="P113" s="1">
        <v>31643</v>
      </c>
      <c r="Q113" s="1">
        <v>475</v>
      </c>
      <c r="R113" s="1">
        <v>1742</v>
      </c>
      <c r="S113" s="1">
        <v>427</v>
      </c>
      <c r="T113" s="1">
        <v>161</v>
      </c>
      <c r="U113" s="1">
        <v>2805</v>
      </c>
      <c r="V113" s="1">
        <v>1973</v>
      </c>
      <c r="W113" s="1">
        <v>13</v>
      </c>
      <c r="X113" s="1">
        <v>229</v>
      </c>
      <c r="Y113" s="1">
        <v>8679</v>
      </c>
      <c r="Z113" s="1">
        <v>832</v>
      </c>
      <c r="AA113" s="1">
        <v>397</v>
      </c>
      <c r="AB113" s="1">
        <v>523</v>
      </c>
      <c r="AC113">
        <v>12646</v>
      </c>
      <c r="AD113" s="1">
        <v>11725</v>
      </c>
      <c r="AE113" s="1">
        <v>241</v>
      </c>
      <c r="AF113">
        <v>24612</v>
      </c>
      <c r="AG113" s="1">
        <v>1413</v>
      </c>
      <c r="AH113" s="1">
        <v>376</v>
      </c>
      <c r="AI113" s="1">
        <v>150</v>
      </c>
      <c r="AJ113" s="1">
        <v>60</v>
      </c>
      <c r="AK113">
        <v>1999</v>
      </c>
      <c r="AL113" s="1">
        <v>1118</v>
      </c>
      <c r="AM113" s="1">
        <v>62</v>
      </c>
      <c r="AN113" s="1">
        <v>141</v>
      </c>
      <c r="AO113" s="1">
        <v>606</v>
      </c>
      <c r="AP113" s="1">
        <v>79</v>
      </c>
      <c r="AQ113" s="1">
        <v>352</v>
      </c>
      <c r="AR113" s="1">
        <v>309</v>
      </c>
      <c r="AS113">
        <f t="shared" si="6"/>
        <v>2667</v>
      </c>
      <c r="AT113" s="1">
        <v>2794</v>
      </c>
      <c r="AU113" s="1">
        <v>174</v>
      </c>
      <c r="AV113">
        <f t="shared" si="7"/>
        <v>5635</v>
      </c>
      <c r="AW113" s="1">
        <v>262</v>
      </c>
      <c r="AX113" s="1">
        <v>111</v>
      </c>
      <c r="AY113" s="1">
        <v>99</v>
      </c>
      <c r="AZ113" s="1">
        <v>12</v>
      </c>
      <c r="BA113">
        <f t="shared" si="8"/>
        <v>484</v>
      </c>
      <c r="BB113" s="1">
        <v>4920</v>
      </c>
      <c r="BC113" s="1">
        <v>1</v>
      </c>
      <c r="BD113" s="1">
        <v>650</v>
      </c>
      <c r="BE113" s="1">
        <v>307</v>
      </c>
      <c r="BF113" s="1">
        <v>1</v>
      </c>
      <c r="BG113" s="1">
        <v>4</v>
      </c>
      <c r="BH113" s="1">
        <v>23</v>
      </c>
      <c r="BI113">
        <f t="shared" si="9"/>
        <v>5906</v>
      </c>
      <c r="BJ113" s="1">
        <v>2752</v>
      </c>
      <c r="BK113" s="1">
        <v>271</v>
      </c>
      <c r="BL113">
        <f t="shared" si="10"/>
        <v>8929</v>
      </c>
      <c r="BM113" s="1">
        <v>144</v>
      </c>
      <c r="BN113" s="1">
        <v>91</v>
      </c>
      <c r="BO113" s="1">
        <v>43</v>
      </c>
      <c r="BP113" s="1">
        <v>77</v>
      </c>
      <c r="BQ113">
        <f t="shared" si="11"/>
        <v>355</v>
      </c>
    </row>
    <row r="114" spans="1:69" x14ac:dyDescent="0.25">
      <c r="B114" t="s">
        <v>550</v>
      </c>
      <c r="C114" s="1">
        <v>302</v>
      </c>
      <c r="D114" s="1" t="s">
        <v>532</v>
      </c>
      <c r="E114" s="1" t="s">
        <v>532</v>
      </c>
      <c r="F114" s="4">
        <v>1355</v>
      </c>
      <c r="G114">
        <v>292</v>
      </c>
      <c r="H114" s="1">
        <v>1</v>
      </c>
      <c r="I114" s="1">
        <v>2225</v>
      </c>
      <c r="J114" s="1">
        <v>0</v>
      </c>
      <c r="K114" s="1">
        <v>1563</v>
      </c>
      <c r="L114" s="1">
        <v>5639</v>
      </c>
      <c r="M114" s="1">
        <v>11075</v>
      </c>
      <c r="N114" s="1">
        <v>6277</v>
      </c>
      <c r="O114" s="1">
        <v>127</v>
      </c>
      <c r="P114" s="1">
        <v>17479</v>
      </c>
      <c r="Q114" s="1">
        <v>134</v>
      </c>
      <c r="R114" s="1">
        <v>634</v>
      </c>
      <c r="S114" s="1">
        <v>129</v>
      </c>
      <c r="T114" s="1">
        <v>17</v>
      </c>
      <c r="U114" s="1">
        <v>914</v>
      </c>
      <c r="V114" s="1">
        <v>406</v>
      </c>
      <c r="W114" s="1">
        <v>0</v>
      </c>
      <c r="X114" s="1">
        <v>17</v>
      </c>
      <c r="Y114" s="1">
        <v>3070</v>
      </c>
      <c r="Z114" s="1">
        <v>42</v>
      </c>
      <c r="AA114" s="1">
        <v>101</v>
      </c>
      <c r="AB114" s="1">
        <v>425</v>
      </c>
      <c r="AC114">
        <v>4061</v>
      </c>
      <c r="AD114" s="1">
        <v>7322</v>
      </c>
      <c r="AE114" s="1">
        <v>238</v>
      </c>
      <c r="AF114">
        <v>11621</v>
      </c>
      <c r="AG114" s="1">
        <v>485</v>
      </c>
      <c r="AH114" s="1">
        <v>208</v>
      </c>
      <c r="AI114" s="1">
        <v>43</v>
      </c>
      <c r="AJ114" s="1">
        <v>8</v>
      </c>
      <c r="AK114">
        <v>744</v>
      </c>
      <c r="AL114" s="1">
        <v>580</v>
      </c>
      <c r="AM114" s="1">
        <v>6</v>
      </c>
      <c r="AN114" s="1">
        <v>34</v>
      </c>
      <c r="AO114" s="1">
        <v>120</v>
      </c>
      <c r="AP114" s="1">
        <v>2</v>
      </c>
      <c r="AQ114" s="1">
        <v>130</v>
      </c>
      <c r="AR114" s="1">
        <v>281</v>
      </c>
      <c r="AS114">
        <f t="shared" si="6"/>
        <v>1153</v>
      </c>
      <c r="AT114" s="1">
        <v>1746</v>
      </c>
      <c r="AU114" s="1">
        <v>170</v>
      </c>
      <c r="AV114">
        <f t="shared" si="7"/>
        <v>3069</v>
      </c>
      <c r="AW114" s="1">
        <v>106</v>
      </c>
      <c r="AX114" s="1">
        <v>35</v>
      </c>
      <c r="AY114" s="1">
        <v>49</v>
      </c>
      <c r="AZ114" s="1">
        <v>2</v>
      </c>
      <c r="BA114">
        <f t="shared" si="8"/>
        <v>192</v>
      </c>
      <c r="BB114" s="1">
        <v>2682</v>
      </c>
      <c r="BC114" s="1">
        <v>1</v>
      </c>
      <c r="BD114" s="1">
        <v>130</v>
      </c>
      <c r="BE114" s="1">
        <v>26</v>
      </c>
      <c r="BF114" s="1">
        <v>0</v>
      </c>
      <c r="BG114" s="1">
        <v>0</v>
      </c>
      <c r="BH114" s="1">
        <v>21</v>
      </c>
      <c r="BI114">
        <f t="shared" si="9"/>
        <v>2860</v>
      </c>
      <c r="BJ114" s="1">
        <v>1904</v>
      </c>
      <c r="BK114" s="1">
        <v>266</v>
      </c>
      <c r="BL114">
        <f t="shared" si="10"/>
        <v>5030</v>
      </c>
      <c r="BM114" s="1">
        <v>66</v>
      </c>
      <c r="BN114" s="1">
        <v>448</v>
      </c>
      <c r="BO114" s="1">
        <v>15</v>
      </c>
      <c r="BP114" s="1">
        <v>12</v>
      </c>
      <c r="BQ114">
        <f t="shared" si="11"/>
        <v>541</v>
      </c>
    </row>
    <row r="115" spans="1:69" x14ac:dyDescent="0.25">
      <c r="A115" t="s">
        <v>551</v>
      </c>
      <c r="B115" t="s">
        <v>552</v>
      </c>
      <c r="C115" s="1">
        <v>302</v>
      </c>
      <c r="D115" s="1" t="s">
        <v>532</v>
      </c>
      <c r="E115" s="1" t="s">
        <v>532</v>
      </c>
      <c r="F115" s="4">
        <v>8680</v>
      </c>
      <c r="G115">
        <v>163</v>
      </c>
      <c r="H115" s="1">
        <v>77</v>
      </c>
      <c r="I115" s="1">
        <v>5034</v>
      </c>
      <c r="J115" s="1">
        <v>11</v>
      </c>
      <c r="K115" s="1">
        <v>2325</v>
      </c>
      <c r="L115" s="1">
        <v>11000</v>
      </c>
      <c r="M115" s="1">
        <v>27290</v>
      </c>
      <c r="N115" s="1">
        <v>17412</v>
      </c>
      <c r="O115" s="1">
        <v>156</v>
      </c>
      <c r="P115" s="1">
        <v>44858</v>
      </c>
      <c r="Q115" s="1">
        <v>626</v>
      </c>
      <c r="R115" s="1">
        <v>1308</v>
      </c>
      <c r="S115" s="1">
        <v>461</v>
      </c>
      <c r="T115" s="1">
        <v>190</v>
      </c>
      <c r="U115" s="1">
        <v>2585</v>
      </c>
      <c r="V115" s="1">
        <v>1379</v>
      </c>
      <c r="W115" s="1">
        <v>13</v>
      </c>
      <c r="X115" s="1">
        <v>176</v>
      </c>
      <c r="Y115" s="1">
        <v>6330</v>
      </c>
      <c r="Z115" s="1">
        <v>795</v>
      </c>
      <c r="AA115" s="1">
        <v>249</v>
      </c>
      <c r="AB115" s="1">
        <v>157</v>
      </c>
      <c r="AC115">
        <v>9099</v>
      </c>
      <c r="AD115" s="1">
        <v>9924</v>
      </c>
      <c r="AE115" s="1">
        <v>187</v>
      </c>
      <c r="AF115">
        <v>19210</v>
      </c>
      <c r="AG115" s="1">
        <v>1142</v>
      </c>
      <c r="AH115" s="1">
        <v>152</v>
      </c>
      <c r="AI115" s="1">
        <v>85</v>
      </c>
      <c r="AJ115" s="1">
        <v>65</v>
      </c>
      <c r="AK115">
        <v>1444</v>
      </c>
      <c r="AL115" s="1">
        <v>1055</v>
      </c>
      <c r="AM115" s="1">
        <v>40</v>
      </c>
      <c r="AN115" s="1">
        <v>98</v>
      </c>
      <c r="AO115" s="1">
        <v>525</v>
      </c>
      <c r="AP115" s="1">
        <v>45</v>
      </c>
      <c r="AQ115" s="1">
        <v>763</v>
      </c>
      <c r="AR115" s="1">
        <v>311</v>
      </c>
      <c r="AS115">
        <f t="shared" si="6"/>
        <v>2837</v>
      </c>
      <c r="AT115" s="1">
        <v>2606</v>
      </c>
      <c r="AU115" s="1">
        <v>150</v>
      </c>
      <c r="AV115">
        <f t="shared" si="7"/>
        <v>5593</v>
      </c>
      <c r="AW115" s="1">
        <v>291</v>
      </c>
      <c r="AX115" s="1">
        <v>52</v>
      </c>
      <c r="AY115" s="1">
        <v>52</v>
      </c>
      <c r="AZ115" s="1">
        <v>14</v>
      </c>
      <c r="BA115">
        <f t="shared" si="8"/>
        <v>409</v>
      </c>
      <c r="BB115" s="1">
        <v>4928</v>
      </c>
      <c r="BC115" s="1">
        <v>0</v>
      </c>
      <c r="BD115" s="1">
        <v>613</v>
      </c>
      <c r="BE115" s="1">
        <v>228</v>
      </c>
      <c r="BF115" s="1">
        <v>0</v>
      </c>
      <c r="BG115" s="1">
        <v>2</v>
      </c>
      <c r="BH115" s="1">
        <v>6</v>
      </c>
      <c r="BI115">
        <f t="shared" si="9"/>
        <v>5777</v>
      </c>
      <c r="BJ115" s="1">
        <v>1933</v>
      </c>
      <c r="BK115" s="1">
        <v>266</v>
      </c>
      <c r="BL115">
        <f t="shared" si="10"/>
        <v>7976</v>
      </c>
      <c r="BM115" s="1">
        <v>151</v>
      </c>
      <c r="BN115" s="1">
        <v>61</v>
      </c>
      <c r="BO115" s="1">
        <v>58</v>
      </c>
      <c r="BP115" s="1">
        <v>50</v>
      </c>
      <c r="BQ115">
        <f t="shared" si="11"/>
        <v>320</v>
      </c>
    </row>
    <row r="116" spans="1:69" x14ac:dyDescent="0.25">
      <c r="B116" t="s">
        <v>552</v>
      </c>
      <c r="C116" s="1">
        <v>302</v>
      </c>
      <c r="D116" s="1" t="s">
        <v>532</v>
      </c>
      <c r="E116" s="1" t="s">
        <v>532</v>
      </c>
      <c r="F116" s="4">
        <v>2569</v>
      </c>
      <c r="G116">
        <v>34</v>
      </c>
      <c r="H116" s="1">
        <v>3</v>
      </c>
      <c r="I116" s="1">
        <v>2523</v>
      </c>
      <c r="J116" s="1">
        <v>0</v>
      </c>
      <c r="K116" s="1">
        <v>1430</v>
      </c>
      <c r="L116" s="1">
        <v>8197</v>
      </c>
      <c r="M116" s="1">
        <v>14756</v>
      </c>
      <c r="N116" s="1">
        <v>8998</v>
      </c>
      <c r="O116" s="1">
        <v>148</v>
      </c>
      <c r="P116" s="1">
        <v>23902</v>
      </c>
      <c r="Q116" s="1">
        <v>151</v>
      </c>
      <c r="R116" s="1">
        <v>191</v>
      </c>
      <c r="S116" s="1">
        <v>136</v>
      </c>
      <c r="T116" s="1">
        <v>30</v>
      </c>
      <c r="U116" s="1">
        <v>508</v>
      </c>
      <c r="V116" s="1">
        <v>257</v>
      </c>
      <c r="W116" s="1">
        <v>0</v>
      </c>
      <c r="X116" s="1">
        <v>23</v>
      </c>
      <c r="Y116" s="1">
        <v>1608</v>
      </c>
      <c r="Z116" s="1">
        <v>79</v>
      </c>
      <c r="AA116" s="1">
        <v>63</v>
      </c>
      <c r="AB116" s="1">
        <v>124</v>
      </c>
      <c r="AC116">
        <v>2154</v>
      </c>
      <c r="AD116" s="1">
        <v>6020</v>
      </c>
      <c r="AE116" s="1">
        <v>185</v>
      </c>
      <c r="AF116">
        <v>8359</v>
      </c>
      <c r="AG116" s="1">
        <v>246</v>
      </c>
      <c r="AH116" s="1">
        <v>64</v>
      </c>
      <c r="AI116" s="1">
        <v>31</v>
      </c>
      <c r="AJ116" s="1">
        <v>7</v>
      </c>
      <c r="AK116">
        <v>348</v>
      </c>
      <c r="AL116" s="1">
        <v>523</v>
      </c>
      <c r="AM116" s="1">
        <v>3</v>
      </c>
      <c r="AN116" s="1">
        <v>31</v>
      </c>
      <c r="AO116" s="1">
        <v>118</v>
      </c>
      <c r="AP116" s="1">
        <v>7</v>
      </c>
      <c r="AQ116" s="1">
        <v>439</v>
      </c>
      <c r="AR116" s="1">
        <v>269</v>
      </c>
      <c r="AS116">
        <f t="shared" si="6"/>
        <v>1390</v>
      </c>
      <c r="AT116" s="1">
        <v>1532</v>
      </c>
      <c r="AU116" s="1">
        <v>150</v>
      </c>
      <c r="AV116">
        <f t="shared" si="7"/>
        <v>3072</v>
      </c>
      <c r="AW116" s="1">
        <v>113</v>
      </c>
      <c r="AX116" s="1">
        <v>6</v>
      </c>
      <c r="AY116" s="1">
        <v>20</v>
      </c>
      <c r="AZ116" s="1">
        <v>2</v>
      </c>
      <c r="BA116">
        <f t="shared" si="8"/>
        <v>141</v>
      </c>
      <c r="BB116" s="1">
        <v>3091</v>
      </c>
      <c r="BC116" s="1">
        <v>0</v>
      </c>
      <c r="BD116" s="1">
        <v>144</v>
      </c>
      <c r="BE116" s="1">
        <v>17</v>
      </c>
      <c r="BF116" s="1">
        <v>0</v>
      </c>
      <c r="BG116" s="1">
        <v>0</v>
      </c>
      <c r="BH116" s="1">
        <v>6</v>
      </c>
      <c r="BI116">
        <f t="shared" si="9"/>
        <v>3258</v>
      </c>
      <c r="BJ116" s="1">
        <v>1291</v>
      </c>
      <c r="BK116" s="1">
        <v>260</v>
      </c>
      <c r="BL116">
        <f t="shared" si="10"/>
        <v>4809</v>
      </c>
      <c r="BM116" s="1">
        <v>59</v>
      </c>
      <c r="BN116" s="1">
        <v>24</v>
      </c>
      <c r="BO116" s="1">
        <v>20</v>
      </c>
      <c r="BP116" s="1">
        <v>11</v>
      </c>
      <c r="BQ116">
        <f t="shared" si="11"/>
        <v>114</v>
      </c>
    </row>
    <row r="117" spans="1:69" x14ac:dyDescent="0.25">
      <c r="A117" t="s">
        <v>557</v>
      </c>
      <c r="B117" t="s">
        <v>558</v>
      </c>
      <c r="C117" s="1">
        <v>302</v>
      </c>
      <c r="D117" s="1" t="s">
        <v>532</v>
      </c>
      <c r="E117" s="1" t="s">
        <v>532</v>
      </c>
      <c r="F117" s="4">
        <v>5913</v>
      </c>
      <c r="G117">
        <v>230</v>
      </c>
      <c r="H117" s="1">
        <v>66</v>
      </c>
      <c r="I117" s="1">
        <v>4315</v>
      </c>
      <c r="J117" s="1">
        <v>11</v>
      </c>
      <c r="K117" s="1">
        <v>2964</v>
      </c>
      <c r="L117" s="1">
        <v>5415</v>
      </c>
      <c r="M117" s="1">
        <v>18914</v>
      </c>
      <c r="N117" s="1">
        <v>11461</v>
      </c>
      <c r="O117" s="1">
        <v>137</v>
      </c>
      <c r="P117" s="1">
        <v>30512</v>
      </c>
      <c r="Q117" s="1">
        <v>355</v>
      </c>
      <c r="R117" s="1">
        <v>575</v>
      </c>
      <c r="S117" s="1">
        <v>149</v>
      </c>
      <c r="T117" s="1">
        <v>105</v>
      </c>
      <c r="U117" s="1">
        <v>1184</v>
      </c>
      <c r="V117" s="1">
        <v>885</v>
      </c>
      <c r="W117" s="1">
        <v>3</v>
      </c>
      <c r="X117" s="1">
        <v>70</v>
      </c>
      <c r="Y117" s="1">
        <v>3207</v>
      </c>
      <c r="Z117" s="1">
        <v>529</v>
      </c>
      <c r="AA117" s="1">
        <v>205</v>
      </c>
      <c r="AB117" s="1">
        <v>144</v>
      </c>
      <c r="AC117">
        <v>5043</v>
      </c>
      <c r="AD117" s="1">
        <v>5426</v>
      </c>
      <c r="AE117" s="1">
        <v>59</v>
      </c>
      <c r="AF117">
        <v>10528</v>
      </c>
      <c r="AG117" s="1">
        <v>830</v>
      </c>
      <c r="AH117" s="1">
        <v>57</v>
      </c>
      <c r="AI117" s="1">
        <v>29</v>
      </c>
      <c r="AJ117" s="1">
        <v>11</v>
      </c>
      <c r="AK117">
        <v>927</v>
      </c>
      <c r="AL117" s="1">
        <v>433</v>
      </c>
      <c r="AM117" s="1">
        <v>42</v>
      </c>
      <c r="AN117" s="1">
        <v>58</v>
      </c>
      <c r="AO117" s="1">
        <v>477</v>
      </c>
      <c r="AP117" s="1">
        <v>29</v>
      </c>
      <c r="AQ117" s="1">
        <v>134</v>
      </c>
      <c r="AR117" s="1">
        <v>204</v>
      </c>
      <c r="AS117">
        <f t="shared" si="6"/>
        <v>1377</v>
      </c>
      <c r="AT117" s="1">
        <v>1762</v>
      </c>
      <c r="AU117" s="1">
        <v>61</v>
      </c>
      <c r="AV117">
        <f t="shared" si="7"/>
        <v>3200</v>
      </c>
      <c r="AW117" s="1">
        <v>237</v>
      </c>
      <c r="AX117" s="1">
        <v>28</v>
      </c>
      <c r="AY117" s="1">
        <v>36</v>
      </c>
      <c r="AZ117" s="1">
        <v>3</v>
      </c>
      <c r="BA117">
        <f t="shared" si="8"/>
        <v>304</v>
      </c>
      <c r="BB117" s="1">
        <v>2501</v>
      </c>
      <c r="BC117" s="1">
        <v>0</v>
      </c>
      <c r="BD117" s="1">
        <v>319</v>
      </c>
      <c r="BE117" s="1">
        <v>149</v>
      </c>
      <c r="BF117" s="1">
        <v>1</v>
      </c>
      <c r="BG117" s="1">
        <v>2</v>
      </c>
      <c r="BH117" s="1">
        <v>9</v>
      </c>
      <c r="BI117">
        <f t="shared" si="9"/>
        <v>2981</v>
      </c>
      <c r="BJ117" s="1">
        <v>1024</v>
      </c>
      <c r="BK117" s="1">
        <v>91</v>
      </c>
      <c r="BL117">
        <f t="shared" si="10"/>
        <v>4096</v>
      </c>
      <c r="BM117" s="1">
        <v>95</v>
      </c>
      <c r="BN117" s="1">
        <v>15</v>
      </c>
      <c r="BO117" s="1">
        <v>19</v>
      </c>
      <c r="BP117" s="1">
        <v>26</v>
      </c>
      <c r="BQ117">
        <f t="shared" si="11"/>
        <v>155</v>
      </c>
    </row>
    <row r="118" spans="1:69" x14ac:dyDescent="0.25">
      <c r="B118" t="s">
        <v>558</v>
      </c>
      <c r="C118" s="1">
        <v>302</v>
      </c>
      <c r="D118" s="1" t="s">
        <v>532</v>
      </c>
      <c r="E118" s="1" t="s">
        <v>532</v>
      </c>
      <c r="F118" s="4">
        <v>2370</v>
      </c>
      <c r="G118">
        <v>68</v>
      </c>
      <c r="H118" s="1">
        <v>0</v>
      </c>
      <c r="I118" s="1">
        <v>2352</v>
      </c>
      <c r="J118" s="1">
        <v>0</v>
      </c>
      <c r="K118" s="1">
        <v>1851</v>
      </c>
      <c r="L118" s="1">
        <v>4105</v>
      </c>
      <c r="M118" s="1">
        <v>10746</v>
      </c>
      <c r="N118" s="1">
        <v>5913</v>
      </c>
      <c r="O118" s="1">
        <v>127</v>
      </c>
      <c r="P118" s="1">
        <v>16780</v>
      </c>
      <c r="Q118" s="1">
        <v>116</v>
      </c>
      <c r="R118" s="1">
        <v>38</v>
      </c>
      <c r="S118" s="1">
        <v>35</v>
      </c>
      <c r="T118" s="1">
        <v>16</v>
      </c>
      <c r="U118" s="1">
        <v>205</v>
      </c>
      <c r="V118" s="1">
        <v>143</v>
      </c>
      <c r="W118" s="1">
        <v>0</v>
      </c>
      <c r="X118" s="1">
        <v>1</v>
      </c>
      <c r="Y118" s="1">
        <v>532</v>
      </c>
      <c r="Z118" s="1">
        <v>30</v>
      </c>
      <c r="AA118" s="1">
        <v>47</v>
      </c>
      <c r="AB118" s="1">
        <v>121</v>
      </c>
      <c r="AC118">
        <v>874</v>
      </c>
      <c r="AD118" s="1">
        <v>3264</v>
      </c>
      <c r="AE118" s="1">
        <v>58</v>
      </c>
      <c r="AF118">
        <v>4196</v>
      </c>
      <c r="AG118" s="1">
        <v>142</v>
      </c>
      <c r="AH118" s="1">
        <v>8</v>
      </c>
      <c r="AI118" s="1">
        <v>9</v>
      </c>
      <c r="AJ118" s="1">
        <v>1</v>
      </c>
      <c r="AK118">
        <v>160</v>
      </c>
      <c r="AL118" s="1">
        <v>195</v>
      </c>
      <c r="AM118" s="1">
        <v>6</v>
      </c>
      <c r="AN118" s="1">
        <v>5</v>
      </c>
      <c r="AO118" s="1">
        <v>57</v>
      </c>
      <c r="AP118" s="1">
        <v>5</v>
      </c>
      <c r="AQ118" s="1">
        <v>63</v>
      </c>
      <c r="AR118" s="1">
        <v>185</v>
      </c>
      <c r="AS118">
        <f t="shared" si="6"/>
        <v>516</v>
      </c>
      <c r="AT118" s="1">
        <v>1049</v>
      </c>
      <c r="AU118" s="1">
        <v>61</v>
      </c>
      <c r="AV118">
        <f t="shared" si="7"/>
        <v>1626</v>
      </c>
      <c r="AW118" s="1">
        <v>89</v>
      </c>
      <c r="AX118" s="1">
        <v>0</v>
      </c>
      <c r="AY118" s="1">
        <v>16</v>
      </c>
      <c r="AZ118" s="1">
        <v>1</v>
      </c>
      <c r="BA118">
        <f t="shared" si="8"/>
        <v>106</v>
      </c>
      <c r="BB118" s="1">
        <v>1652</v>
      </c>
      <c r="BC118" s="1">
        <v>0</v>
      </c>
      <c r="BD118" s="1">
        <v>78</v>
      </c>
      <c r="BE118" s="1">
        <v>16</v>
      </c>
      <c r="BF118" s="1">
        <v>0</v>
      </c>
      <c r="BG118" s="1">
        <v>1</v>
      </c>
      <c r="BH118" s="1">
        <v>4</v>
      </c>
      <c r="BI118">
        <f t="shared" si="9"/>
        <v>1751</v>
      </c>
      <c r="BJ118" s="1">
        <v>693</v>
      </c>
      <c r="BK118" s="1">
        <v>90</v>
      </c>
      <c r="BL118">
        <f t="shared" si="10"/>
        <v>2534</v>
      </c>
      <c r="BM118" s="1">
        <v>38</v>
      </c>
      <c r="BN118" s="1">
        <v>5</v>
      </c>
      <c r="BO118" s="1">
        <v>5</v>
      </c>
      <c r="BP118" s="1">
        <v>5</v>
      </c>
      <c r="BQ118">
        <f t="shared" si="11"/>
        <v>53</v>
      </c>
    </row>
    <row r="119" spans="1:69" x14ac:dyDescent="0.25">
      <c r="A119" t="s">
        <v>561</v>
      </c>
      <c r="B119" t="s">
        <v>562</v>
      </c>
      <c r="C119" s="1">
        <v>302</v>
      </c>
      <c r="D119" s="1" t="s">
        <v>532</v>
      </c>
      <c r="E119" s="1" t="s">
        <v>532</v>
      </c>
      <c r="F119" s="4">
        <v>4107</v>
      </c>
      <c r="G119">
        <v>221</v>
      </c>
      <c r="H119" s="1">
        <v>44</v>
      </c>
      <c r="I119" s="1">
        <v>2896</v>
      </c>
      <c r="J119" s="1">
        <v>4</v>
      </c>
      <c r="K119" s="1">
        <v>1999</v>
      </c>
      <c r="L119" s="1">
        <v>5651</v>
      </c>
      <c r="M119" s="1">
        <v>14922</v>
      </c>
      <c r="N119" s="1">
        <v>8686</v>
      </c>
      <c r="O119" s="1">
        <v>87</v>
      </c>
      <c r="P119" s="1">
        <v>23695</v>
      </c>
      <c r="Q119" s="1">
        <v>412</v>
      </c>
      <c r="R119" s="1">
        <v>1203</v>
      </c>
      <c r="S119" s="1">
        <v>290</v>
      </c>
      <c r="T119" s="1">
        <v>111</v>
      </c>
      <c r="U119" s="1">
        <v>2016</v>
      </c>
      <c r="V119" s="1">
        <v>1469</v>
      </c>
      <c r="W119" s="1">
        <v>5</v>
      </c>
      <c r="X119" s="1">
        <v>80</v>
      </c>
      <c r="Y119" s="1">
        <v>4912</v>
      </c>
      <c r="Z119" s="1">
        <v>594</v>
      </c>
      <c r="AA119" s="1">
        <v>206</v>
      </c>
      <c r="AB119" s="1">
        <v>918</v>
      </c>
      <c r="AC119">
        <v>8184</v>
      </c>
      <c r="AD119" s="1">
        <v>7753</v>
      </c>
      <c r="AE119" s="1">
        <v>103</v>
      </c>
      <c r="AF119">
        <v>16040</v>
      </c>
      <c r="AG119" s="1">
        <v>1321</v>
      </c>
      <c r="AH119" s="1">
        <v>353</v>
      </c>
      <c r="AI119" s="1">
        <v>118</v>
      </c>
      <c r="AJ119" s="1">
        <v>66</v>
      </c>
      <c r="AK119">
        <v>1858</v>
      </c>
      <c r="AL119" s="1">
        <v>671</v>
      </c>
      <c r="AM119" s="1">
        <v>36</v>
      </c>
      <c r="AN119" s="1">
        <v>57</v>
      </c>
      <c r="AO119" s="1">
        <v>292</v>
      </c>
      <c r="AP119" s="1">
        <v>50</v>
      </c>
      <c r="AQ119" s="1">
        <v>152</v>
      </c>
      <c r="AR119" s="1">
        <v>235</v>
      </c>
      <c r="AS119">
        <f t="shared" si="6"/>
        <v>1493</v>
      </c>
      <c r="AT119" s="1">
        <v>1403</v>
      </c>
      <c r="AU119" s="1">
        <v>84</v>
      </c>
      <c r="AV119">
        <f t="shared" si="7"/>
        <v>2980</v>
      </c>
      <c r="AW119" s="1">
        <v>166</v>
      </c>
      <c r="AX119" s="1">
        <v>51</v>
      </c>
      <c r="AY119" s="1">
        <v>46</v>
      </c>
      <c r="AZ119" s="1">
        <v>10</v>
      </c>
      <c r="BA119">
        <f t="shared" si="8"/>
        <v>273</v>
      </c>
      <c r="BB119" s="1">
        <v>3009</v>
      </c>
      <c r="BC119" s="1">
        <v>0</v>
      </c>
      <c r="BD119" s="1">
        <v>446</v>
      </c>
      <c r="BE119" s="1">
        <v>145</v>
      </c>
      <c r="BF119" s="1">
        <v>0</v>
      </c>
      <c r="BG119" s="1">
        <v>9</v>
      </c>
      <c r="BH119" s="1">
        <v>15</v>
      </c>
      <c r="BI119">
        <f t="shared" si="9"/>
        <v>3624</v>
      </c>
      <c r="BJ119" s="1">
        <v>1351</v>
      </c>
      <c r="BK119" s="1">
        <v>160</v>
      </c>
      <c r="BL119">
        <f t="shared" si="10"/>
        <v>5135</v>
      </c>
      <c r="BM119" s="1">
        <v>86</v>
      </c>
      <c r="BN119" s="1">
        <v>50</v>
      </c>
      <c r="BO119" s="1">
        <v>31</v>
      </c>
      <c r="BP119" s="1">
        <v>42</v>
      </c>
      <c r="BQ119">
        <f t="shared" si="11"/>
        <v>209</v>
      </c>
    </row>
    <row r="120" spans="1:69" x14ac:dyDescent="0.25">
      <c r="B120" t="s">
        <v>562</v>
      </c>
      <c r="C120" s="1">
        <v>302</v>
      </c>
      <c r="D120" s="1" t="s">
        <v>532</v>
      </c>
      <c r="E120" s="1" t="s">
        <v>532</v>
      </c>
      <c r="F120" s="4">
        <v>950</v>
      </c>
      <c r="G120">
        <v>75</v>
      </c>
      <c r="H120" s="1">
        <v>0</v>
      </c>
      <c r="I120" s="1">
        <v>1870</v>
      </c>
      <c r="J120" s="1">
        <v>0</v>
      </c>
      <c r="K120" s="1">
        <v>1160</v>
      </c>
      <c r="L120" s="1">
        <v>4546</v>
      </c>
      <c r="M120" s="1">
        <v>8601</v>
      </c>
      <c r="N120" s="1">
        <v>4569</v>
      </c>
      <c r="O120" s="1">
        <v>84</v>
      </c>
      <c r="P120" s="1">
        <v>13254</v>
      </c>
      <c r="Q120" s="1">
        <v>137</v>
      </c>
      <c r="R120" s="1">
        <v>201</v>
      </c>
      <c r="S120" s="1">
        <v>83</v>
      </c>
      <c r="T120" s="1">
        <v>13</v>
      </c>
      <c r="U120" s="1">
        <v>434</v>
      </c>
      <c r="V120" s="1">
        <v>219</v>
      </c>
      <c r="W120" s="1">
        <v>0</v>
      </c>
      <c r="X120" s="1">
        <v>7</v>
      </c>
      <c r="Y120" s="1">
        <v>1196</v>
      </c>
      <c r="Z120" s="1">
        <v>65</v>
      </c>
      <c r="AA120" s="1">
        <v>58</v>
      </c>
      <c r="AB120" s="1">
        <v>797</v>
      </c>
      <c r="AC120">
        <v>2342</v>
      </c>
      <c r="AD120" s="1">
        <v>4755</v>
      </c>
      <c r="AE120" s="1">
        <v>103</v>
      </c>
      <c r="AF120">
        <v>7200</v>
      </c>
      <c r="AG120" s="1">
        <v>401</v>
      </c>
      <c r="AH120" s="1">
        <v>96</v>
      </c>
      <c r="AI120" s="1">
        <v>41</v>
      </c>
      <c r="AJ120" s="1">
        <v>4</v>
      </c>
      <c r="AK120">
        <v>542</v>
      </c>
      <c r="AL120" s="1">
        <v>327</v>
      </c>
      <c r="AM120" s="1">
        <v>4</v>
      </c>
      <c r="AN120" s="1">
        <v>21</v>
      </c>
      <c r="AO120" s="1">
        <v>64</v>
      </c>
      <c r="AP120" s="1">
        <v>3</v>
      </c>
      <c r="AQ120" s="1">
        <v>78</v>
      </c>
      <c r="AR120" s="1">
        <v>221</v>
      </c>
      <c r="AS120">
        <f t="shared" si="6"/>
        <v>718</v>
      </c>
      <c r="AT120" s="1">
        <v>833</v>
      </c>
      <c r="AU120" s="1">
        <v>83</v>
      </c>
      <c r="AV120">
        <f t="shared" si="7"/>
        <v>1634</v>
      </c>
      <c r="AW120" s="1">
        <v>57</v>
      </c>
      <c r="AX120" s="1">
        <v>16</v>
      </c>
      <c r="AY120" s="1">
        <v>18</v>
      </c>
      <c r="AZ120" s="1">
        <v>4</v>
      </c>
      <c r="BA120">
        <f t="shared" si="8"/>
        <v>95</v>
      </c>
      <c r="BB120" s="1">
        <v>1789</v>
      </c>
      <c r="BC120" s="1">
        <v>0</v>
      </c>
      <c r="BD120" s="1">
        <v>87</v>
      </c>
      <c r="BE120" s="1">
        <v>21</v>
      </c>
      <c r="BF120" s="1">
        <v>0</v>
      </c>
      <c r="BG120" s="1">
        <v>2</v>
      </c>
      <c r="BH120" s="1">
        <v>14</v>
      </c>
      <c r="BI120">
        <f t="shared" si="9"/>
        <v>1913</v>
      </c>
      <c r="BJ120" s="1">
        <v>888</v>
      </c>
      <c r="BK120" s="1">
        <v>157</v>
      </c>
      <c r="BL120">
        <f t="shared" si="10"/>
        <v>2958</v>
      </c>
      <c r="BM120" s="1">
        <v>38</v>
      </c>
      <c r="BN120" s="1">
        <v>9</v>
      </c>
      <c r="BO120" s="1">
        <v>13</v>
      </c>
      <c r="BP120" s="1">
        <v>6</v>
      </c>
      <c r="BQ120">
        <f t="shared" si="11"/>
        <v>66</v>
      </c>
    </row>
    <row r="121" spans="1:69" x14ac:dyDescent="0.25">
      <c r="A121" t="s">
        <v>567</v>
      </c>
      <c r="B121" t="s">
        <v>568</v>
      </c>
      <c r="C121" s="1">
        <v>302</v>
      </c>
      <c r="D121" s="1" t="s">
        <v>532</v>
      </c>
      <c r="E121" s="1" t="s">
        <v>532</v>
      </c>
      <c r="F121" s="4">
        <v>23</v>
      </c>
      <c r="G121">
        <v>2</v>
      </c>
      <c r="H121" s="1">
        <v>7</v>
      </c>
      <c r="I121" s="1">
        <v>64</v>
      </c>
      <c r="J121" s="1">
        <v>8</v>
      </c>
      <c r="K121" s="1">
        <v>12</v>
      </c>
      <c r="L121" s="1">
        <v>2</v>
      </c>
      <c r="M121" s="1">
        <v>118</v>
      </c>
      <c r="N121" s="1">
        <v>147</v>
      </c>
      <c r="O121" s="1">
        <v>10</v>
      </c>
      <c r="P121" s="1">
        <v>275</v>
      </c>
      <c r="Q121" s="1">
        <v>1</v>
      </c>
      <c r="R121" s="1">
        <v>0</v>
      </c>
      <c r="S121" s="1">
        <v>4</v>
      </c>
      <c r="T121" s="1">
        <v>0</v>
      </c>
      <c r="U121" s="1">
        <v>5</v>
      </c>
      <c r="V121" s="1">
        <v>1114</v>
      </c>
      <c r="W121" s="1">
        <v>3</v>
      </c>
      <c r="X121" s="1">
        <v>1114</v>
      </c>
      <c r="Y121" s="1">
        <v>13410</v>
      </c>
      <c r="Z121" s="1">
        <v>1238</v>
      </c>
      <c r="AA121" s="1">
        <v>1171</v>
      </c>
      <c r="AB121" s="1">
        <v>33</v>
      </c>
      <c r="AC121">
        <v>18083</v>
      </c>
      <c r="AD121" s="1">
        <v>20580</v>
      </c>
      <c r="AE121" s="1">
        <v>901</v>
      </c>
      <c r="AF121">
        <v>39564</v>
      </c>
      <c r="AG121" s="1">
        <v>9</v>
      </c>
      <c r="AH121" s="1">
        <v>35</v>
      </c>
      <c r="AI121" s="1">
        <v>69</v>
      </c>
      <c r="AJ121" s="1">
        <v>38</v>
      </c>
      <c r="AK121">
        <v>151</v>
      </c>
      <c r="AL121" s="1">
        <v>1567</v>
      </c>
      <c r="AM121" s="1">
        <v>40</v>
      </c>
      <c r="AN121" s="1">
        <v>563</v>
      </c>
      <c r="AO121" s="1">
        <v>2831</v>
      </c>
      <c r="AP121" s="1">
        <v>191</v>
      </c>
      <c r="AQ121" s="1">
        <v>237</v>
      </c>
      <c r="AR121" s="1">
        <v>133</v>
      </c>
      <c r="AS121">
        <f t="shared" si="6"/>
        <v>5562</v>
      </c>
      <c r="AT121" s="1">
        <v>5989</v>
      </c>
      <c r="AU121" s="1">
        <v>776</v>
      </c>
      <c r="AV121">
        <f t="shared" si="7"/>
        <v>12327</v>
      </c>
      <c r="AW121" s="1">
        <v>2</v>
      </c>
      <c r="AX121" s="1">
        <v>17</v>
      </c>
      <c r="AY121" s="1">
        <v>68</v>
      </c>
      <c r="AZ121" s="1">
        <v>21</v>
      </c>
      <c r="BA121">
        <f t="shared" si="8"/>
        <v>108</v>
      </c>
      <c r="BB121" s="1">
        <v>2553</v>
      </c>
      <c r="BC121" s="1">
        <v>0</v>
      </c>
      <c r="BD121" s="1">
        <v>953</v>
      </c>
      <c r="BE121" s="1">
        <v>558</v>
      </c>
      <c r="BF121" s="1">
        <v>0</v>
      </c>
      <c r="BG121" s="1">
        <v>108</v>
      </c>
      <c r="BH121" s="1">
        <v>2</v>
      </c>
      <c r="BI121">
        <f t="shared" si="9"/>
        <v>4174</v>
      </c>
      <c r="BJ121" s="1">
        <v>3085</v>
      </c>
      <c r="BK121" s="1">
        <v>480</v>
      </c>
      <c r="BL121">
        <f t="shared" si="10"/>
        <v>7739</v>
      </c>
      <c r="BM121" s="1">
        <v>1</v>
      </c>
      <c r="BN121" s="1">
        <v>25</v>
      </c>
      <c r="BO121" s="1">
        <v>43</v>
      </c>
      <c r="BP121" s="1">
        <v>77</v>
      </c>
      <c r="BQ121">
        <f t="shared" si="11"/>
        <v>146</v>
      </c>
    </row>
    <row r="122" spans="1:69" x14ac:dyDescent="0.25">
      <c r="B122" t="s">
        <v>568</v>
      </c>
      <c r="C122" s="1">
        <v>302</v>
      </c>
      <c r="D122" s="1" t="s">
        <v>532</v>
      </c>
      <c r="E122" s="1" t="s">
        <v>532</v>
      </c>
      <c r="F122" s="4">
        <v>5</v>
      </c>
      <c r="G122">
        <v>1</v>
      </c>
      <c r="H122" s="1">
        <v>0</v>
      </c>
      <c r="I122" s="1">
        <v>12</v>
      </c>
      <c r="J122" s="1">
        <v>0</v>
      </c>
      <c r="K122" s="1">
        <v>0</v>
      </c>
      <c r="L122" s="1">
        <v>1</v>
      </c>
      <c r="M122" s="1">
        <v>19</v>
      </c>
      <c r="N122" s="1">
        <v>1066</v>
      </c>
      <c r="O122" s="1">
        <v>10</v>
      </c>
      <c r="P122" s="1">
        <v>135</v>
      </c>
      <c r="Q122" s="1">
        <v>0</v>
      </c>
      <c r="R122" s="1">
        <v>0</v>
      </c>
      <c r="S122" s="1">
        <v>2</v>
      </c>
      <c r="T122" s="1">
        <v>0</v>
      </c>
      <c r="U122" s="1">
        <v>2</v>
      </c>
      <c r="V122" s="1">
        <v>315</v>
      </c>
      <c r="W122" s="1">
        <v>0</v>
      </c>
      <c r="X122" s="1">
        <v>92</v>
      </c>
      <c r="Y122" s="1">
        <v>533</v>
      </c>
      <c r="Z122" s="1">
        <v>147</v>
      </c>
      <c r="AA122" s="1">
        <v>125</v>
      </c>
      <c r="AB122" s="1">
        <v>26</v>
      </c>
      <c r="AC122">
        <v>1238</v>
      </c>
      <c r="AD122" s="1">
        <v>13863</v>
      </c>
      <c r="AE122" s="1">
        <v>893</v>
      </c>
      <c r="AF122">
        <v>15994</v>
      </c>
      <c r="AG122" s="1">
        <v>1</v>
      </c>
      <c r="AH122" s="1">
        <v>7</v>
      </c>
      <c r="AI122" s="1">
        <v>22</v>
      </c>
      <c r="AJ122" s="1">
        <v>9</v>
      </c>
      <c r="AK122">
        <v>39</v>
      </c>
      <c r="AL122" s="1">
        <v>847</v>
      </c>
      <c r="AM122" s="1">
        <v>7</v>
      </c>
      <c r="AN122" s="1">
        <v>151</v>
      </c>
      <c r="AO122" s="1">
        <v>504</v>
      </c>
      <c r="AP122" s="1">
        <v>10</v>
      </c>
      <c r="AQ122" s="1">
        <v>30</v>
      </c>
      <c r="AR122" s="1">
        <v>111</v>
      </c>
      <c r="AS122">
        <f t="shared" si="6"/>
        <v>1660</v>
      </c>
      <c r="AT122" s="1">
        <v>4009</v>
      </c>
      <c r="AU122" s="1">
        <v>771</v>
      </c>
      <c r="AV122">
        <f t="shared" si="7"/>
        <v>6440</v>
      </c>
      <c r="AW122" s="1">
        <v>0</v>
      </c>
      <c r="AX122" s="1">
        <v>10</v>
      </c>
      <c r="AY122" s="1">
        <v>22</v>
      </c>
      <c r="AZ122" s="1">
        <v>7</v>
      </c>
      <c r="BA122">
        <f t="shared" si="8"/>
        <v>39</v>
      </c>
      <c r="BB122" s="1">
        <v>1496</v>
      </c>
      <c r="BC122" s="1">
        <v>0</v>
      </c>
      <c r="BD122" s="1">
        <v>302</v>
      </c>
      <c r="BE122" s="1">
        <v>178</v>
      </c>
      <c r="BF122" s="1">
        <v>0</v>
      </c>
      <c r="BG122" s="1">
        <v>0</v>
      </c>
      <c r="BH122" s="1">
        <v>2</v>
      </c>
      <c r="BI122">
        <f t="shared" si="9"/>
        <v>1978</v>
      </c>
      <c r="BJ122" s="1">
        <v>2064</v>
      </c>
      <c r="BK122" s="1">
        <v>478</v>
      </c>
      <c r="BL122">
        <f t="shared" si="10"/>
        <v>4520</v>
      </c>
      <c r="BM122" s="1">
        <v>1</v>
      </c>
      <c r="BN122" s="1">
        <v>9</v>
      </c>
      <c r="BO122" s="1">
        <v>23</v>
      </c>
      <c r="BP122" s="1">
        <v>12</v>
      </c>
      <c r="BQ122">
        <f t="shared" si="11"/>
        <v>45</v>
      </c>
    </row>
    <row r="123" spans="1:69" x14ac:dyDescent="0.25">
      <c r="B123" t="s">
        <v>1083</v>
      </c>
      <c r="C123" s="1">
        <v>302</v>
      </c>
      <c r="D123" s="1" t="s">
        <v>532</v>
      </c>
      <c r="E123" s="1" t="s">
        <v>532</v>
      </c>
      <c r="F123" s="4">
        <v>652</v>
      </c>
      <c r="G123">
        <v>33</v>
      </c>
      <c r="H123" s="1">
        <v>5</v>
      </c>
      <c r="I123" s="1">
        <v>791</v>
      </c>
      <c r="J123" s="1">
        <v>1</v>
      </c>
      <c r="K123" s="1">
        <v>275</v>
      </c>
      <c r="L123" s="1">
        <v>407</v>
      </c>
      <c r="M123" s="1">
        <v>2164</v>
      </c>
      <c r="N123" s="1">
        <v>1514</v>
      </c>
      <c r="O123" s="1">
        <v>20</v>
      </c>
      <c r="P123" s="1">
        <v>3698</v>
      </c>
      <c r="Q123" s="1">
        <v>31</v>
      </c>
      <c r="R123" s="1">
        <v>43</v>
      </c>
      <c r="S123" s="1">
        <v>24</v>
      </c>
      <c r="T123" s="1">
        <v>19</v>
      </c>
      <c r="U123" s="1">
        <v>117</v>
      </c>
      <c r="V123" s="1">
        <v>656</v>
      </c>
      <c r="W123" s="1">
        <v>2</v>
      </c>
      <c r="X123" s="1">
        <v>293</v>
      </c>
      <c r="Y123" s="1">
        <v>9484</v>
      </c>
      <c r="Z123" s="1">
        <v>744</v>
      </c>
      <c r="AA123" s="1">
        <v>1302</v>
      </c>
      <c r="AB123" s="1">
        <v>31</v>
      </c>
      <c r="AC123">
        <v>12512</v>
      </c>
      <c r="AD123" s="1">
        <v>19225</v>
      </c>
      <c r="AE123" s="1">
        <v>280</v>
      </c>
      <c r="AF123">
        <v>32017</v>
      </c>
      <c r="AG123" s="1">
        <v>353</v>
      </c>
      <c r="AH123" s="1">
        <v>30</v>
      </c>
      <c r="AI123" s="1">
        <v>57</v>
      </c>
      <c r="AJ123" s="1">
        <v>39</v>
      </c>
      <c r="AK123">
        <v>479</v>
      </c>
      <c r="AL123" s="1">
        <v>826</v>
      </c>
      <c r="AM123" s="1">
        <v>21</v>
      </c>
      <c r="AN123" s="1">
        <v>342</v>
      </c>
      <c r="AO123" s="1">
        <v>2211</v>
      </c>
      <c r="AP123" s="1">
        <v>73</v>
      </c>
      <c r="AQ123" s="1">
        <v>483</v>
      </c>
      <c r="AR123" s="1">
        <v>94</v>
      </c>
      <c r="AS123">
        <f t="shared" si="6"/>
        <v>4050</v>
      </c>
      <c r="AT123" s="1">
        <v>6014</v>
      </c>
      <c r="AU123" s="1">
        <v>328</v>
      </c>
      <c r="AV123">
        <f t="shared" si="7"/>
        <v>10392</v>
      </c>
      <c r="AW123" s="1">
        <v>36</v>
      </c>
      <c r="AX123" s="1">
        <v>13</v>
      </c>
      <c r="AY123" s="1">
        <v>39</v>
      </c>
      <c r="AZ123" s="1">
        <v>46</v>
      </c>
      <c r="BA123">
        <f t="shared" si="8"/>
        <v>134</v>
      </c>
      <c r="BB123" s="1">
        <v>1948</v>
      </c>
      <c r="BC123" s="1">
        <v>0</v>
      </c>
      <c r="BD123" s="1">
        <v>376</v>
      </c>
      <c r="BE123" s="1">
        <v>216</v>
      </c>
      <c r="BF123" s="1">
        <v>0</v>
      </c>
      <c r="BG123" s="1">
        <v>46</v>
      </c>
      <c r="BH123" s="1">
        <v>4</v>
      </c>
      <c r="BI123">
        <f t="shared" si="9"/>
        <v>2590</v>
      </c>
      <c r="BJ123" s="1">
        <v>2422</v>
      </c>
      <c r="BK123" s="1">
        <v>162</v>
      </c>
      <c r="BL123">
        <f t="shared" si="10"/>
        <v>5174</v>
      </c>
      <c r="BM123" s="1">
        <v>105</v>
      </c>
      <c r="BN123" s="1">
        <v>24</v>
      </c>
      <c r="BO123" s="1">
        <v>35</v>
      </c>
      <c r="BP123" s="1">
        <v>30</v>
      </c>
      <c r="BQ123">
        <f t="shared" si="11"/>
        <v>194</v>
      </c>
    </row>
    <row r="124" spans="1:69" x14ac:dyDescent="0.25">
      <c r="B124" t="s">
        <v>1083</v>
      </c>
      <c r="C124" s="1">
        <v>302</v>
      </c>
      <c r="D124" s="1" t="s">
        <v>532</v>
      </c>
      <c r="E124" s="1" t="s">
        <v>532</v>
      </c>
      <c r="F124" s="4">
        <v>295</v>
      </c>
      <c r="G124">
        <v>19</v>
      </c>
      <c r="H124" s="1">
        <v>0</v>
      </c>
      <c r="I124" s="1">
        <v>363</v>
      </c>
      <c r="J124" s="1">
        <v>0</v>
      </c>
      <c r="K124" s="1">
        <v>119</v>
      </c>
      <c r="L124" s="1">
        <v>275</v>
      </c>
      <c r="M124" s="1">
        <v>1071</v>
      </c>
      <c r="N124" s="1">
        <v>928</v>
      </c>
      <c r="O124" s="1">
        <v>19</v>
      </c>
      <c r="P124" s="1">
        <v>2018</v>
      </c>
      <c r="Q124" s="1">
        <v>22</v>
      </c>
      <c r="R124" s="1">
        <v>6</v>
      </c>
      <c r="S124" s="1">
        <v>10</v>
      </c>
      <c r="T124" s="1">
        <v>6</v>
      </c>
      <c r="U124" s="1">
        <v>44</v>
      </c>
      <c r="V124" s="1">
        <v>164</v>
      </c>
      <c r="W124" s="1">
        <v>0</v>
      </c>
      <c r="X124" s="1">
        <v>32</v>
      </c>
      <c r="Y124" s="1">
        <v>462</v>
      </c>
      <c r="Z124" s="1">
        <v>82</v>
      </c>
      <c r="AA124" s="1">
        <v>159</v>
      </c>
      <c r="AB124" s="1">
        <v>22</v>
      </c>
      <c r="AC124">
        <v>921</v>
      </c>
      <c r="AD124" s="1">
        <v>12706</v>
      </c>
      <c r="AE124" s="1">
        <v>278</v>
      </c>
      <c r="AF124">
        <v>13905</v>
      </c>
      <c r="AG124" s="1">
        <v>156</v>
      </c>
      <c r="AH124" s="1">
        <v>18</v>
      </c>
      <c r="AI124" s="1">
        <v>22</v>
      </c>
      <c r="AJ124" s="1">
        <v>7</v>
      </c>
      <c r="AK124">
        <v>203</v>
      </c>
      <c r="AL124" s="1">
        <v>517</v>
      </c>
      <c r="AM124" s="1">
        <v>2</v>
      </c>
      <c r="AN124" s="1">
        <v>43</v>
      </c>
      <c r="AO124" s="1">
        <v>158</v>
      </c>
      <c r="AP124" s="1">
        <v>11</v>
      </c>
      <c r="AQ124" s="1">
        <v>95</v>
      </c>
      <c r="AR124" s="1">
        <v>83</v>
      </c>
      <c r="AS124">
        <f t="shared" si="6"/>
        <v>909</v>
      </c>
      <c r="AT124" s="1">
        <v>3981</v>
      </c>
      <c r="AU124" s="1">
        <v>321</v>
      </c>
      <c r="AV124">
        <f t="shared" si="7"/>
        <v>5211</v>
      </c>
      <c r="AW124" s="1">
        <v>14</v>
      </c>
      <c r="AX124" s="1">
        <v>5</v>
      </c>
      <c r="AY124" s="1">
        <v>17</v>
      </c>
      <c r="AZ124" s="1">
        <v>8</v>
      </c>
      <c r="BA124">
        <f t="shared" si="8"/>
        <v>44</v>
      </c>
      <c r="BB124" s="1">
        <v>1297</v>
      </c>
      <c r="BC124" s="1">
        <v>0</v>
      </c>
      <c r="BD124" s="1">
        <v>126</v>
      </c>
      <c r="BE124" s="1">
        <v>22</v>
      </c>
      <c r="BF124" s="1">
        <v>0</v>
      </c>
      <c r="BG124" s="1">
        <v>2</v>
      </c>
      <c r="BH124" s="1">
        <v>2</v>
      </c>
      <c r="BI124">
        <f t="shared" si="9"/>
        <v>1449</v>
      </c>
      <c r="BJ124" s="1">
        <v>1638</v>
      </c>
      <c r="BK124" s="1">
        <v>159</v>
      </c>
      <c r="BL124">
        <f t="shared" si="10"/>
        <v>3246</v>
      </c>
      <c r="BM124" s="1">
        <v>50</v>
      </c>
      <c r="BN124" s="1">
        <v>14</v>
      </c>
      <c r="BO124" s="1">
        <v>23</v>
      </c>
      <c r="BP124" s="1">
        <v>5</v>
      </c>
      <c r="BQ124">
        <f t="shared" si="11"/>
        <v>92</v>
      </c>
    </row>
    <row r="125" spans="1:69" x14ac:dyDescent="0.25">
      <c r="A125" t="s">
        <v>569</v>
      </c>
      <c r="B125" t="s">
        <v>570</v>
      </c>
      <c r="C125" s="1">
        <v>302</v>
      </c>
      <c r="D125" s="1" t="s">
        <v>532</v>
      </c>
      <c r="E125" s="1" t="s">
        <v>532</v>
      </c>
      <c r="F125" s="4">
        <v>4794</v>
      </c>
      <c r="G125">
        <v>208</v>
      </c>
      <c r="H125" s="1">
        <v>81</v>
      </c>
      <c r="I125" s="1">
        <v>3612</v>
      </c>
      <c r="J125" s="1">
        <v>35</v>
      </c>
      <c r="K125" s="1">
        <v>2902</v>
      </c>
      <c r="L125" s="1">
        <v>4521</v>
      </c>
      <c r="M125" s="1">
        <v>16153</v>
      </c>
      <c r="N125" s="1">
        <v>9472</v>
      </c>
      <c r="O125" s="1">
        <v>196</v>
      </c>
      <c r="P125" s="1">
        <v>25281</v>
      </c>
      <c r="Q125" s="1">
        <v>630</v>
      </c>
      <c r="R125" s="1">
        <v>1058</v>
      </c>
      <c r="S125" s="1">
        <v>326</v>
      </c>
      <c r="T125" s="1">
        <v>84</v>
      </c>
      <c r="U125" s="1">
        <v>2098</v>
      </c>
      <c r="V125" s="1">
        <v>2668</v>
      </c>
      <c r="W125" s="1">
        <v>22</v>
      </c>
      <c r="X125" s="1">
        <v>521</v>
      </c>
      <c r="Y125" s="1">
        <v>13052</v>
      </c>
      <c r="Z125" s="1">
        <v>1066</v>
      </c>
      <c r="AA125" s="1">
        <v>1088</v>
      </c>
      <c r="AB125" s="1">
        <v>619</v>
      </c>
      <c r="AC125">
        <v>19036</v>
      </c>
      <c r="AD125" s="1">
        <v>16783</v>
      </c>
      <c r="AE125" s="1">
        <v>334</v>
      </c>
      <c r="AF125">
        <v>36153</v>
      </c>
      <c r="AG125" s="1">
        <v>1365</v>
      </c>
      <c r="AH125" s="1">
        <v>238</v>
      </c>
      <c r="AI125" s="1">
        <v>171</v>
      </c>
      <c r="AJ125" s="1">
        <v>89</v>
      </c>
      <c r="AK125">
        <v>1863</v>
      </c>
      <c r="AL125" s="1">
        <v>1154</v>
      </c>
      <c r="AM125" s="1">
        <v>91</v>
      </c>
      <c r="AN125" s="1">
        <v>232</v>
      </c>
      <c r="AO125" s="1">
        <v>1277</v>
      </c>
      <c r="AP125" s="1">
        <v>141</v>
      </c>
      <c r="AQ125" s="1">
        <v>150</v>
      </c>
      <c r="AR125" s="1">
        <v>421</v>
      </c>
      <c r="AS125">
        <f t="shared" si="6"/>
        <v>3466</v>
      </c>
      <c r="AT125" s="1">
        <v>4094</v>
      </c>
      <c r="AU125" s="1">
        <v>274</v>
      </c>
      <c r="AV125">
        <f t="shared" si="7"/>
        <v>7834</v>
      </c>
      <c r="AW125" s="1">
        <v>281</v>
      </c>
      <c r="AX125" s="1">
        <v>105</v>
      </c>
      <c r="AY125" s="1">
        <v>92</v>
      </c>
      <c r="AZ125" s="1">
        <v>18</v>
      </c>
      <c r="BA125">
        <f t="shared" si="8"/>
        <v>496</v>
      </c>
      <c r="BB125" s="1">
        <v>5417</v>
      </c>
      <c r="BC125" s="1">
        <v>0</v>
      </c>
      <c r="BD125" s="1">
        <v>717</v>
      </c>
      <c r="BE125" s="1">
        <v>899</v>
      </c>
      <c r="BF125" s="1">
        <v>0</v>
      </c>
      <c r="BG125" s="1">
        <v>27</v>
      </c>
      <c r="BH125" s="1">
        <v>8</v>
      </c>
      <c r="BI125">
        <f t="shared" si="9"/>
        <v>7068</v>
      </c>
      <c r="BJ125" s="1">
        <v>3119</v>
      </c>
      <c r="BK125" s="1">
        <v>389</v>
      </c>
      <c r="BL125">
        <f t="shared" si="10"/>
        <v>10576</v>
      </c>
      <c r="BM125" s="1">
        <v>206</v>
      </c>
      <c r="BN125" s="1">
        <v>94</v>
      </c>
      <c r="BO125" s="1">
        <v>48</v>
      </c>
      <c r="BP125" s="1">
        <v>81</v>
      </c>
      <c r="BQ125">
        <f t="shared" si="11"/>
        <v>429</v>
      </c>
    </row>
    <row r="126" spans="1:69" x14ac:dyDescent="0.25">
      <c r="B126" t="s">
        <v>570</v>
      </c>
      <c r="C126" s="1">
        <v>302</v>
      </c>
      <c r="D126" s="1" t="s">
        <v>532</v>
      </c>
      <c r="E126" s="1" t="s">
        <v>532</v>
      </c>
      <c r="F126" s="4">
        <v>1718</v>
      </c>
      <c r="G126">
        <v>85</v>
      </c>
      <c r="H126" s="1">
        <v>4</v>
      </c>
      <c r="I126" s="1">
        <v>1638</v>
      </c>
      <c r="J126" s="1">
        <v>1</v>
      </c>
      <c r="K126" s="1">
        <v>1820</v>
      </c>
      <c r="L126" s="1">
        <v>3462</v>
      </c>
      <c r="M126" s="1">
        <v>8728</v>
      </c>
      <c r="N126" s="1">
        <v>5326</v>
      </c>
      <c r="O126" s="1">
        <v>188</v>
      </c>
      <c r="P126" s="1">
        <v>14242</v>
      </c>
      <c r="Q126" s="1">
        <v>204</v>
      </c>
      <c r="R126" s="1">
        <v>519</v>
      </c>
      <c r="S126" s="1">
        <v>99</v>
      </c>
      <c r="T126" s="1">
        <v>9</v>
      </c>
      <c r="U126" s="1">
        <v>831</v>
      </c>
      <c r="V126" s="1">
        <v>718</v>
      </c>
      <c r="W126" s="1">
        <v>1</v>
      </c>
      <c r="X126" s="1">
        <v>53</v>
      </c>
      <c r="Y126" s="1">
        <v>4916</v>
      </c>
      <c r="Z126" s="1">
        <v>72</v>
      </c>
      <c r="AA126" s="1">
        <v>227</v>
      </c>
      <c r="AB126" s="1">
        <v>582</v>
      </c>
      <c r="AC126">
        <v>6569</v>
      </c>
      <c r="AD126" s="1">
        <v>10573</v>
      </c>
      <c r="AE126" s="1">
        <v>323</v>
      </c>
      <c r="AF126">
        <v>17465</v>
      </c>
      <c r="AG126" s="1">
        <v>413</v>
      </c>
      <c r="AH126" s="1">
        <v>96</v>
      </c>
      <c r="AI126" s="1">
        <v>59</v>
      </c>
      <c r="AJ126" s="1">
        <v>7</v>
      </c>
      <c r="AK126">
        <v>575</v>
      </c>
      <c r="AL126" s="1">
        <v>556</v>
      </c>
      <c r="AM126" s="1">
        <v>9</v>
      </c>
      <c r="AN126" s="1">
        <v>45</v>
      </c>
      <c r="AO126" s="1">
        <v>172</v>
      </c>
      <c r="AP126" s="1">
        <v>13</v>
      </c>
      <c r="AQ126" s="1">
        <v>38</v>
      </c>
      <c r="AR126" s="1">
        <v>386</v>
      </c>
      <c r="AS126">
        <f t="shared" si="6"/>
        <v>1219</v>
      </c>
      <c r="AT126" s="1">
        <v>2675</v>
      </c>
      <c r="AU126" s="1">
        <v>274</v>
      </c>
      <c r="AV126">
        <f t="shared" si="7"/>
        <v>4168</v>
      </c>
      <c r="AW126" s="1">
        <v>107</v>
      </c>
      <c r="AX126" s="1">
        <v>37</v>
      </c>
      <c r="AY126" s="1">
        <v>29</v>
      </c>
      <c r="AZ126" s="1">
        <v>5</v>
      </c>
      <c r="BA126">
        <f t="shared" si="8"/>
        <v>178</v>
      </c>
      <c r="BB126" s="1">
        <v>3025</v>
      </c>
      <c r="BC126" s="1">
        <v>0</v>
      </c>
      <c r="BD126" s="1">
        <v>182</v>
      </c>
      <c r="BE126" s="1">
        <v>32</v>
      </c>
      <c r="BF126" s="1">
        <v>0</v>
      </c>
      <c r="BG126" s="1">
        <v>6</v>
      </c>
      <c r="BH126" s="1">
        <v>7</v>
      </c>
      <c r="BI126">
        <f t="shared" si="9"/>
        <v>3252</v>
      </c>
      <c r="BJ126" s="1">
        <v>2192</v>
      </c>
      <c r="BK126" s="1">
        <v>377</v>
      </c>
      <c r="BL126">
        <f t="shared" si="10"/>
        <v>5821</v>
      </c>
      <c r="BM126" s="1">
        <v>99</v>
      </c>
      <c r="BN126" s="1">
        <v>50</v>
      </c>
      <c r="BO126" s="1">
        <v>21</v>
      </c>
      <c r="BP126" s="1">
        <v>11</v>
      </c>
      <c r="BQ126">
        <f t="shared" si="11"/>
        <v>181</v>
      </c>
    </row>
    <row r="127" spans="1:69" x14ac:dyDescent="0.25">
      <c r="A127" t="s">
        <v>573</v>
      </c>
      <c r="B127" t="s">
        <v>574</v>
      </c>
      <c r="C127">
        <v>302</v>
      </c>
      <c r="D127" t="s">
        <v>532</v>
      </c>
      <c r="E127" t="s">
        <v>532</v>
      </c>
      <c r="F127" s="4">
        <v>5703</v>
      </c>
      <c r="G127">
        <v>256</v>
      </c>
      <c r="H127">
        <v>58</v>
      </c>
      <c r="I127">
        <v>3728</v>
      </c>
      <c r="J127">
        <v>18</v>
      </c>
      <c r="K127">
        <v>1620</v>
      </c>
      <c r="L127">
        <v>6215</v>
      </c>
      <c r="M127">
        <v>17598</v>
      </c>
      <c r="N127">
        <v>10477</v>
      </c>
      <c r="O127">
        <v>162</v>
      </c>
      <c r="P127">
        <v>28237</v>
      </c>
      <c r="Q127">
        <v>267</v>
      </c>
      <c r="R127">
        <v>903</v>
      </c>
      <c r="S127">
        <v>319</v>
      </c>
      <c r="T127">
        <v>156</v>
      </c>
      <c r="U127">
        <v>1645</v>
      </c>
      <c r="V127">
        <v>1457</v>
      </c>
      <c r="W127">
        <v>20</v>
      </c>
      <c r="X127">
        <v>166</v>
      </c>
      <c r="Y127">
        <v>4491</v>
      </c>
      <c r="Z127">
        <v>718</v>
      </c>
      <c r="AA127">
        <v>434</v>
      </c>
      <c r="AB127">
        <v>103</v>
      </c>
      <c r="AC127">
        <v>7389</v>
      </c>
      <c r="AD127">
        <v>7762</v>
      </c>
      <c r="AE127">
        <v>168</v>
      </c>
      <c r="AF127">
        <f>SUM(AC127:AE127)</f>
        <v>15319</v>
      </c>
      <c r="AG127">
        <v>789</v>
      </c>
      <c r="AH127">
        <v>123</v>
      </c>
      <c r="AI127">
        <v>80</v>
      </c>
      <c r="AJ127">
        <v>49</v>
      </c>
      <c r="AK127">
        <f>SUM(AG127:AJ127)</f>
        <v>1041</v>
      </c>
      <c r="AL127">
        <v>972</v>
      </c>
      <c r="AM127">
        <v>97</v>
      </c>
      <c r="AN127">
        <v>148</v>
      </c>
      <c r="AO127">
        <v>843</v>
      </c>
      <c r="AP127">
        <v>73</v>
      </c>
      <c r="AQ127">
        <v>446</v>
      </c>
      <c r="AR127">
        <v>236</v>
      </c>
      <c r="AS127">
        <f>SUM(AL127:AR127)</f>
        <v>2815</v>
      </c>
      <c r="AT127">
        <v>3314</v>
      </c>
      <c r="AU127">
        <v>221</v>
      </c>
      <c r="AV127">
        <f>SUM(AS127:AU127)</f>
        <v>6350</v>
      </c>
      <c r="AW127">
        <v>189</v>
      </c>
      <c r="AX127">
        <v>34</v>
      </c>
      <c r="AY127">
        <v>61</v>
      </c>
      <c r="AZ127">
        <v>11</v>
      </c>
      <c r="BA127">
        <f>SUM(AW127:AZ127)</f>
        <v>295</v>
      </c>
      <c r="BB127">
        <v>4402</v>
      </c>
      <c r="BC127">
        <v>0</v>
      </c>
      <c r="BD127">
        <v>719</v>
      </c>
      <c r="BE127">
        <v>748</v>
      </c>
      <c r="BF127">
        <v>0</v>
      </c>
      <c r="BG127">
        <v>8</v>
      </c>
      <c r="BH127">
        <v>4</v>
      </c>
      <c r="BI127">
        <f>SUM(BB127:BH127)</f>
        <v>5881</v>
      </c>
      <c r="BJ127">
        <v>2497</v>
      </c>
      <c r="BK127">
        <v>360</v>
      </c>
      <c r="BL127">
        <f>SUM(BI127:BK127)</f>
        <v>8738</v>
      </c>
      <c r="BM127">
        <v>148</v>
      </c>
      <c r="BN127">
        <v>50</v>
      </c>
      <c r="BO127">
        <v>46</v>
      </c>
      <c r="BP127">
        <v>113</v>
      </c>
      <c r="BQ127">
        <f>SUM(BM127:BP127)</f>
        <v>357</v>
      </c>
    </row>
    <row r="128" spans="1:69" x14ac:dyDescent="0.25">
      <c r="B128" t="s">
        <v>574</v>
      </c>
      <c r="C128">
        <v>302</v>
      </c>
      <c r="D128" t="s">
        <v>532</v>
      </c>
      <c r="E128" t="s">
        <v>532</v>
      </c>
      <c r="F128" s="4">
        <v>1774</v>
      </c>
      <c r="G128">
        <v>81</v>
      </c>
      <c r="H128">
        <v>0</v>
      </c>
      <c r="I128">
        <v>2093</v>
      </c>
      <c r="J128">
        <v>1</v>
      </c>
      <c r="K128">
        <v>1021</v>
      </c>
      <c r="L128">
        <v>4770</v>
      </c>
      <c r="M128">
        <v>9740</v>
      </c>
      <c r="N128">
        <v>5480</v>
      </c>
      <c r="O128">
        <v>157</v>
      </c>
      <c r="P128">
        <v>15377</v>
      </c>
      <c r="Q128">
        <v>121</v>
      </c>
      <c r="R128">
        <v>54</v>
      </c>
      <c r="S128">
        <v>74</v>
      </c>
      <c r="T128">
        <v>19</v>
      </c>
      <c r="U128">
        <v>268</v>
      </c>
      <c r="V128">
        <v>317</v>
      </c>
      <c r="W128">
        <v>1</v>
      </c>
      <c r="X128">
        <v>11</v>
      </c>
      <c r="Y128">
        <v>1144</v>
      </c>
      <c r="Z128">
        <v>85</v>
      </c>
      <c r="AA128">
        <v>67</v>
      </c>
      <c r="AB128">
        <v>88</v>
      </c>
      <c r="AC128">
        <v>1713</v>
      </c>
      <c r="AD128">
        <v>4903</v>
      </c>
      <c r="AE128">
        <v>163</v>
      </c>
      <c r="AF128">
        <f t="shared" ref="AF128:AF156" si="12">SUM(AC128:AE128)</f>
        <v>6779</v>
      </c>
      <c r="AG128">
        <v>207</v>
      </c>
      <c r="AH128">
        <v>37</v>
      </c>
      <c r="AI128">
        <v>26</v>
      </c>
      <c r="AJ128">
        <v>2</v>
      </c>
      <c r="AK128">
        <f t="shared" ref="AK128:AK156" si="13">SUM(AG128:AJ128)</f>
        <v>272</v>
      </c>
      <c r="AL128">
        <v>545</v>
      </c>
      <c r="AM128">
        <v>17</v>
      </c>
      <c r="AN128">
        <v>33</v>
      </c>
      <c r="AO128">
        <v>143</v>
      </c>
      <c r="AP128">
        <v>6</v>
      </c>
      <c r="AQ128">
        <v>202</v>
      </c>
      <c r="AR128">
        <v>211</v>
      </c>
      <c r="AS128">
        <f t="shared" ref="AS128:AS156" si="14">SUM(AL128:AR128)</f>
        <v>1157</v>
      </c>
      <c r="AT128">
        <v>2129</v>
      </c>
      <c r="AU128">
        <v>221</v>
      </c>
      <c r="AV128">
        <f t="shared" ref="AV128:AV156" si="15">SUM(AS128:AU128)</f>
        <v>3507</v>
      </c>
      <c r="AW128">
        <v>63</v>
      </c>
      <c r="AX128">
        <v>9</v>
      </c>
      <c r="AY128">
        <v>17</v>
      </c>
      <c r="AZ128">
        <v>3</v>
      </c>
      <c r="BA128">
        <f t="shared" ref="BA128:BA156" si="16">SUM(AW128:AZ128)</f>
        <v>92</v>
      </c>
      <c r="BB128">
        <v>2585</v>
      </c>
      <c r="BC128">
        <v>0</v>
      </c>
      <c r="BD128">
        <v>168</v>
      </c>
      <c r="BE128">
        <v>19</v>
      </c>
      <c r="BF128">
        <v>0</v>
      </c>
      <c r="BG128">
        <v>1</v>
      </c>
      <c r="BH128">
        <v>3</v>
      </c>
      <c r="BI128">
        <f t="shared" ref="BI128:BI156" si="17">SUM(BB128:BH128)</f>
        <v>2776</v>
      </c>
      <c r="BJ128">
        <v>1719</v>
      </c>
      <c r="BK128">
        <v>355</v>
      </c>
      <c r="BL128">
        <f t="shared" ref="BL128:BL156" si="18">SUM(BI128:BK128)</f>
        <v>4850</v>
      </c>
      <c r="BM128">
        <v>56</v>
      </c>
      <c r="BN128">
        <v>9</v>
      </c>
      <c r="BO128">
        <v>19</v>
      </c>
      <c r="BP128">
        <v>23</v>
      </c>
      <c r="BQ128">
        <f t="shared" ref="BQ128:BQ156" si="19">SUM(BM128:BP128)</f>
        <v>107</v>
      </c>
    </row>
    <row r="129" spans="1:69" x14ac:dyDescent="0.25">
      <c r="A129" t="s">
        <v>575</v>
      </c>
      <c r="B129" t="s">
        <v>576</v>
      </c>
      <c r="C129">
        <v>302</v>
      </c>
      <c r="D129" t="s">
        <v>532</v>
      </c>
      <c r="E129" t="s">
        <v>532</v>
      </c>
      <c r="F129" s="4">
        <v>3246</v>
      </c>
      <c r="G129">
        <v>199</v>
      </c>
      <c r="H129">
        <v>43</v>
      </c>
      <c r="I129">
        <v>2696</v>
      </c>
      <c r="J129">
        <v>5</v>
      </c>
      <c r="K129">
        <v>1787</v>
      </c>
      <c r="L129">
        <v>2944</v>
      </c>
      <c r="M129">
        <v>10920</v>
      </c>
      <c r="N129">
        <v>7590</v>
      </c>
      <c r="O129">
        <v>109</v>
      </c>
      <c r="P129">
        <v>18619</v>
      </c>
      <c r="Q129">
        <v>233</v>
      </c>
      <c r="R129">
        <v>343</v>
      </c>
      <c r="S129">
        <v>117</v>
      </c>
      <c r="T129">
        <v>93</v>
      </c>
      <c r="U129">
        <v>786</v>
      </c>
      <c r="V129">
        <v>1342</v>
      </c>
      <c r="W129">
        <v>11</v>
      </c>
      <c r="X129">
        <v>193</v>
      </c>
      <c r="Y129">
        <v>9306</v>
      </c>
      <c r="Z129">
        <v>683</v>
      </c>
      <c r="AA129">
        <v>751</v>
      </c>
      <c r="AB129">
        <v>121</v>
      </c>
      <c r="AC129">
        <v>12407</v>
      </c>
      <c r="AD129">
        <v>13696</v>
      </c>
      <c r="AE129">
        <v>317</v>
      </c>
      <c r="AF129">
        <f t="shared" si="12"/>
        <v>26420</v>
      </c>
      <c r="AG129">
        <v>677</v>
      </c>
      <c r="AH129">
        <v>54</v>
      </c>
      <c r="AI129">
        <v>90</v>
      </c>
      <c r="AJ129">
        <v>55</v>
      </c>
      <c r="AK129">
        <f t="shared" si="13"/>
        <v>876</v>
      </c>
      <c r="AL129">
        <v>849</v>
      </c>
      <c r="AM129">
        <v>41</v>
      </c>
      <c r="AN129">
        <v>112</v>
      </c>
      <c r="AO129">
        <v>683</v>
      </c>
      <c r="AP129">
        <v>61</v>
      </c>
      <c r="AQ129">
        <v>253</v>
      </c>
      <c r="AR129">
        <v>208</v>
      </c>
      <c r="AS129">
        <f t="shared" si="14"/>
        <v>2207</v>
      </c>
      <c r="AT129">
        <v>2449</v>
      </c>
      <c r="AU129">
        <v>221</v>
      </c>
      <c r="AV129">
        <f t="shared" si="15"/>
        <v>4877</v>
      </c>
      <c r="AW129">
        <v>132</v>
      </c>
      <c r="AX129">
        <v>29</v>
      </c>
      <c r="AY129">
        <v>47</v>
      </c>
      <c r="AZ129">
        <v>15</v>
      </c>
      <c r="BA129">
        <f t="shared" si="16"/>
        <v>223</v>
      </c>
      <c r="BB129">
        <v>2994</v>
      </c>
      <c r="BC129">
        <v>0</v>
      </c>
      <c r="BD129">
        <v>469</v>
      </c>
      <c r="BE129">
        <v>153</v>
      </c>
      <c r="BF129">
        <v>0</v>
      </c>
      <c r="BG129">
        <v>5</v>
      </c>
      <c r="BH129">
        <v>7</v>
      </c>
      <c r="BI129">
        <f t="shared" si="17"/>
        <v>3628</v>
      </c>
      <c r="BJ129">
        <v>2221</v>
      </c>
      <c r="BK129">
        <v>239</v>
      </c>
      <c r="BL129">
        <f t="shared" si="18"/>
        <v>6088</v>
      </c>
      <c r="BM129">
        <v>147</v>
      </c>
      <c r="BN129">
        <v>36</v>
      </c>
      <c r="BO129">
        <v>33</v>
      </c>
      <c r="BP129">
        <v>71</v>
      </c>
      <c r="BQ129">
        <f t="shared" si="19"/>
        <v>287</v>
      </c>
    </row>
    <row r="130" spans="1:69" x14ac:dyDescent="0.25">
      <c r="B130" t="s">
        <v>576</v>
      </c>
      <c r="C130">
        <v>302</v>
      </c>
      <c r="D130" t="s">
        <v>532</v>
      </c>
      <c r="E130" t="s">
        <v>532</v>
      </c>
      <c r="F130" s="4">
        <v>1365</v>
      </c>
      <c r="G130">
        <v>107</v>
      </c>
      <c r="H130">
        <v>0</v>
      </c>
      <c r="I130">
        <v>1123</v>
      </c>
      <c r="J130">
        <v>0</v>
      </c>
      <c r="K130">
        <v>1111</v>
      </c>
      <c r="L130">
        <v>2216</v>
      </c>
      <c r="M130">
        <v>5922</v>
      </c>
      <c r="N130">
        <v>4178</v>
      </c>
      <c r="O130">
        <v>109</v>
      </c>
      <c r="P130">
        <v>10209</v>
      </c>
      <c r="Q130">
        <v>25</v>
      </c>
      <c r="R130">
        <v>47</v>
      </c>
      <c r="S130">
        <v>27</v>
      </c>
      <c r="T130">
        <v>15</v>
      </c>
      <c r="U130">
        <v>114</v>
      </c>
      <c r="V130">
        <v>333</v>
      </c>
      <c r="W130">
        <v>2</v>
      </c>
      <c r="X130">
        <v>16</v>
      </c>
      <c r="Y130">
        <v>3278</v>
      </c>
      <c r="Z130">
        <v>80</v>
      </c>
      <c r="AA130">
        <v>68</v>
      </c>
      <c r="AB130">
        <v>97</v>
      </c>
      <c r="AC130">
        <v>3874</v>
      </c>
      <c r="AD130">
        <v>8550</v>
      </c>
      <c r="AE130">
        <v>307</v>
      </c>
      <c r="AF130">
        <f t="shared" si="12"/>
        <v>12731</v>
      </c>
      <c r="AG130">
        <v>122</v>
      </c>
      <c r="AH130">
        <v>18</v>
      </c>
      <c r="AI130">
        <v>23</v>
      </c>
      <c r="AJ130">
        <v>10</v>
      </c>
      <c r="AK130">
        <f t="shared" si="13"/>
        <v>173</v>
      </c>
      <c r="AL130">
        <v>473</v>
      </c>
      <c r="AM130">
        <v>4</v>
      </c>
      <c r="AN130">
        <v>27</v>
      </c>
      <c r="AO130">
        <v>148</v>
      </c>
      <c r="AP130">
        <v>6</v>
      </c>
      <c r="AQ130">
        <v>86</v>
      </c>
      <c r="AR130">
        <v>181</v>
      </c>
      <c r="AS130">
        <f t="shared" si="14"/>
        <v>925</v>
      </c>
      <c r="AT130">
        <v>1570</v>
      </c>
      <c r="AU130">
        <v>219</v>
      </c>
      <c r="AV130">
        <f t="shared" si="15"/>
        <v>2714</v>
      </c>
      <c r="AW130">
        <v>43</v>
      </c>
      <c r="AX130">
        <v>9</v>
      </c>
      <c r="AY130">
        <v>12</v>
      </c>
      <c r="AZ130">
        <v>3</v>
      </c>
      <c r="BA130">
        <f t="shared" si="16"/>
        <v>67</v>
      </c>
      <c r="BB130">
        <v>1751</v>
      </c>
      <c r="BC130">
        <v>0</v>
      </c>
      <c r="BD130">
        <v>147</v>
      </c>
      <c r="BE130">
        <v>13</v>
      </c>
      <c r="BF130">
        <v>0</v>
      </c>
      <c r="BG130">
        <v>0</v>
      </c>
      <c r="BH130">
        <v>6</v>
      </c>
      <c r="BI130">
        <f t="shared" si="17"/>
        <v>1917</v>
      </c>
      <c r="BJ130">
        <v>1508</v>
      </c>
      <c r="BK130">
        <v>233</v>
      </c>
      <c r="BL130">
        <f t="shared" si="18"/>
        <v>3658</v>
      </c>
      <c r="BM130">
        <v>52</v>
      </c>
      <c r="BN130">
        <v>13</v>
      </c>
      <c r="BO130">
        <v>9</v>
      </c>
      <c r="BP130">
        <v>9</v>
      </c>
      <c r="BQ130">
        <f t="shared" si="19"/>
        <v>83</v>
      </c>
    </row>
    <row r="131" spans="1:69" x14ac:dyDescent="0.25">
      <c r="A131" t="s">
        <v>579</v>
      </c>
      <c r="B131" t="s">
        <v>580</v>
      </c>
      <c r="C131">
        <v>302</v>
      </c>
      <c r="D131" t="s">
        <v>532</v>
      </c>
      <c r="E131" t="s">
        <v>532</v>
      </c>
      <c r="F131" s="4">
        <v>6156</v>
      </c>
      <c r="G131">
        <v>501</v>
      </c>
      <c r="H131">
        <v>50</v>
      </c>
      <c r="I131">
        <v>4036</v>
      </c>
      <c r="J131">
        <v>28</v>
      </c>
      <c r="K131">
        <v>1479</v>
      </c>
      <c r="L131">
        <v>5315</v>
      </c>
      <c r="M131">
        <v>17565</v>
      </c>
      <c r="N131">
        <v>9481</v>
      </c>
      <c r="O131">
        <v>111</v>
      </c>
      <c r="P131">
        <v>27157</v>
      </c>
      <c r="Q131">
        <v>229</v>
      </c>
      <c r="R131">
        <v>757</v>
      </c>
      <c r="S131">
        <v>314</v>
      </c>
      <c r="T131">
        <v>133</v>
      </c>
      <c r="U131">
        <v>1433</v>
      </c>
      <c r="V131">
        <v>1813</v>
      </c>
      <c r="W131">
        <v>10</v>
      </c>
      <c r="X131">
        <v>515</v>
      </c>
      <c r="Y131">
        <v>15436</v>
      </c>
      <c r="Z131">
        <v>1432</v>
      </c>
      <c r="AA131">
        <v>777</v>
      </c>
      <c r="AB131">
        <v>123</v>
      </c>
      <c r="AC131">
        <v>20106</v>
      </c>
      <c r="AD131">
        <v>19561</v>
      </c>
      <c r="AE131">
        <v>414</v>
      </c>
      <c r="AF131">
        <f t="shared" si="12"/>
        <v>40081</v>
      </c>
      <c r="AG131">
        <v>1174</v>
      </c>
      <c r="AH131">
        <v>145</v>
      </c>
      <c r="AI131">
        <v>134</v>
      </c>
      <c r="AJ131">
        <v>63</v>
      </c>
      <c r="AK131">
        <f t="shared" si="13"/>
        <v>1516</v>
      </c>
      <c r="AL131">
        <v>1133</v>
      </c>
      <c r="AM131">
        <v>97</v>
      </c>
      <c r="AN131">
        <v>295</v>
      </c>
      <c r="AO131">
        <v>1237</v>
      </c>
      <c r="AP131">
        <v>111</v>
      </c>
      <c r="AQ131">
        <v>257</v>
      </c>
      <c r="AR131">
        <v>319</v>
      </c>
      <c r="AS131">
        <f t="shared" si="14"/>
        <v>3449</v>
      </c>
      <c r="AT131">
        <v>3903</v>
      </c>
      <c r="AU131">
        <v>294</v>
      </c>
      <c r="AV131">
        <f t="shared" si="15"/>
        <v>7646</v>
      </c>
      <c r="AW131">
        <v>261</v>
      </c>
      <c r="AX131">
        <v>53</v>
      </c>
      <c r="AY131">
        <v>77</v>
      </c>
      <c r="AZ131">
        <v>15</v>
      </c>
      <c r="BA131">
        <f t="shared" si="16"/>
        <v>406</v>
      </c>
      <c r="BB131">
        <v>5573</v>
      </c>
      <c r="BC131">
        <v>0</v>
      </c>
      <c r="BD131">
        <v>869</v>
      </c>
      <c r="BE131">
        <v>290</v>
      </c>
      <c r="BF131">
        <v>0</v>
      </c>
      <c r="BG131">
        <v>19</v>
      </c>
      <c r="BH131">
        <v>5</v>
      </c>
      <c r="BI131">
        <f t="shared" si="17"/>
        <v>6756</v>
      </c>
      <c r="BJ131">
        <v>3180</v>
      </c>
      <c r="BK131">
        <v>420</v>
      </c>
      <c r="BL131">
        <f t="shared" si="18"/>
        <v>10356</v>
      </c>
      <c r="BM131">
        <v>171</v>
      </c>
      <c r="BN131">
        <v>69</v>
      </c>
      <c r="BO131">
        <v>70</v>
      </c>
      <c r="BP131">
        <v>92</v>
      </c>
      <c r="BQ131">
        <f t="shared" si="19"/>
        <v>402</v>
      </c>
    </row>
    <row r="132" spans="1:69" x14ac:dyDescent="0.25">
      <c r="B132" t="s">
        <v>580</v>
      </c>
      <c r="C132">
        <v>302</v>
      </c>
      <c r="D132" t="s">
        <v>532</v>
      </c>
      <c r="E132" t="s">
        <v>532</v>
      </c>
      <c r="F132" s="4">
        <v>2701</v>
      </c>
      <c r="G132">
        <v>214</v>
      </c>
      <c r="H132">
        <v>2</v>
      </c>
      <c r="I132">
        <v>2229</v>
      </c>
      <c r="J132">
        <v>0</v>
      </c>
      <c r="K132">
        <v>1012</v>
      </c>
      <c r="L132">
        <v>4056</v>
      </c>
      <c r="M132">
        <v>10214</v>
      </c>
      <c r="N132">
        <v>4980</v>
      </c>
      <c r="O132">
        <v>106</v>
      </c>
      <c r="P132">
        <v>15300</v>
      </c>
      <c r="Q132">
        <v>64</v>
      </c>
      <c r="R132">
        <v>69</v>
      </c>
      <c r="S132">
        <v>100</v>
      </c>
      <c r="T132">
        <v>20</v>
      </c>
      <c r="U132">
        <v>253</v>
      </c>
      <c r="V132">
        <v>489</v>
      </c>
      <c r="W132">
        <v>1</v>
      </c>
      <c r="X132">
        <v>62</v>
      </c>
      <c r="Y132">
        <v>5268</v>
      </c>
      <c r="Z132">
        <v>137</v>
      </c>
      <c r="AA132">
        <v>148</v>
      </c>
      <c r="AB132">
        <v>89</v>
      </c>
      <c r="AC132">
        <v>6194</v>
      </c>
      <c r="AD132">
        <v>12290</v>
      </c>
      <c r="AE132">
        <v>401</v>
      </c>
      <c r="AF132">
        <f t="shared" si="12"/>
        <v>18885</v>
      </c>
      <c r="AG132">
        <v>347</v>
      </c>
      <c r="AH132">
        <v>78</v>
      </c>
      <c r="AI132">
        <v>38</v>
      </c>
      <c r="AJ132">
        <v>11</v>
      </c>
      <c r="AK132">
        <f t="shared" si="13"/>
        <v>474</v>
      </c>
      <c r="AL132">
        <v>631</v>
      </c>
      <c r="AM132">
        <v>11</v>
      </c>
      <c r="AN132">
        <v>83</v>
      </c>
      <c r="AO132">
        <v>204</v>
      </c>
      <c r="AP132">
        <v>9</v>
      </c>
      <c r="AQ132">
        <v>106</v>
      </c>
      <c r="AR132">
        <v>291</v>
      </c>
      <c r="AS132">
        <f t="shared" si="14"/>
        <v>1335</v>
      </c>
      <c r="AT132">
        <v>2423</v>
      </c>
      <c r="AU132">
        <v>291</v>
      </c>
      <c r="AV132">
        <f t="shared" si="15"/>
        <v>4049</v>
      </c>
      <c r="AW132">
        <v>104</v>
      </c>
      <c r="AX132">
        <v>22</v>
      </c>
      <c r="AY132">
        <v>31</v>
      </c>
      <c r="AZ132">
        <v>3</v>
      </c>
      <c r="BA132">
        <f t="shared" si="16"/>
        <v>160</v>
      </c>
      <c r="BB132">
        <v>3490</v>
      </c>
      <c r="BC132">
        <v>0</v>
      </c>
      <c r="BD132">
        <v>192</v>
      </c>
      <c r="BE132">
        <v>26</v>
      </c>
      <c r="BF132">
        <v>0</v>
      </c>
      <c r="BG132">
        <v>0</v>
      </c>
      <c r="BH132">
        <v>5</v>
      </c>
      <c r="BI132">
        <f t="shared" si="17"/>
        <v>3713</v>
      </c>
      <c r="BJ132">
        <v>2224</v>
      </c>
      <c r="BK132">
        <v>410</v>
      </c>
      <c r="BL132">
        <f t="shared" si="18"/>
        <v>6347</v>
      </c>
      <c r="BM132">
        <v>85</v>
      </c>
      <c r="BN132">
        <v>36</v>
      </c>
      <c r="BO132">
        <v>39</v>
      </c>
      <c r="BP132">
        <v>12</v>
      </c>
      <c r="BQ132">
        <f t="shared" si="19"/>
        <v>172</v>
      </c>
    </row>
    <row r="133" spans="1:69" x14ac:dyDescent="0.25">
      <c r="A133" t="s">
        <v>583</v>
      </c>
      <c r="B133" t="s">
        <v>584</v>
      </c>
      <c r="C133">
        <v>302</v>
      </c>
      <c r="D133" t="s">
        <v>532</v>
      </c>
      <c r="E133" t="s">
        <v>532</v>
      </c>
      <c r="F133" s="4">
        <v>4702</v>
      </c>
      <c r="G133">
        <v>294</v>
      </c>
      <c r="H133">
        <v>54</v>
      </c>
      <c r="I133">
        <v>5854</v>
      </c>
      <c r="J133">
        <v>18</v>
      </c>
      <c r="K133">
        <v>2385</v>
      </c>
      <c r="L133">
        <v>5888</v>
      </c>
      <c r="M133">
        <v>19195</v>
      </c>
      <c r="N133">
        <v>10419</v>
      </c>
      <c r="O133">
        <v>140</v>
      </c>
      <c r="P133">
        <v>29754</v>
      </c>
      <c r="Q133">
        <v>268</v>
      </c>
      <c r="R133">
        <v>511</v>
      </c>
      <c r="S133">
        <v>285</v>
      </c>
      <c r="T133">
        <v>116</v>
      </c>
      <c r="U133">
        <v>1180</v>
      </c>
      <c r="V133">
        <v>1775</v>
      </c>
      <c r="W133">
        <v>5</v>
      </c>
      <c r="X133">
        <v>292</v>
      </c>
      <c r="Y133">
        <v>7909</v>
      </c>
      <c r="Z133">
        <v>1065</v>
      </c>
      <c r="AA133">
        <v>724</v>
      </c>
      <c r="AB133">
        <v>196</v>
      </c>
      <c r="AC133">
        <v>11966</v>
      </c>
      <c r="AD133">
        <v>14465</v>
      </c>
      <c r="AE133">
        <v>235</v>
      </c>
      <c r="AF133">
        <f t="shared" si="12"/>
        <v>26666</v>
      </c>
      <c r="AG133">
        <v>738</v>
      </c>
      <c r="AH133">
        <v>143</v>
      </c>
      <c r="AI133">
        <v>155</v>
      </c>
      <c r="AJ133">
        <v>76</v>
      </c>
      <c r="AK133">
        <f t="shared" si="13"/>
        <v>1112</v>
      </c>
      <c r="AL133">
        <v>1414</v>
      </c>
      <c r="AM133">
        <v>64</v>
      </c>
      <c r="AN133">
        <v>433</v>
      </c>
      <c r="AO133">
        <v>2119</v>
      </c>
      <c r="AP133">
        <v>63</v>
      </c>
      <c r="AQ133">
        <v>913</v>
      </c>
      <c r="AR133">
        <v>416</v>
      </c>
      <c r="AS133">
        <f t="shared" si="14"/>
        <v>5422</v>
      </c>
      <c r="AT133">
        <v>7488</v>
      </c>
      <c r="AU133">
        <v>222</v>
      </c>
      <c r="AV133">
        <f t="shared" si="15"/>
        <v>13132</v>
      </c>
      <c r="AW133">
        <v>232</v>
      </c>
      <c r="AX133">
        <v>55</v>
      </c>
      <c r="AY133">
        <v>70</v>
      </c>
      <c r="AZ133">
        <v>20</v>
      </c>
      <c r="BA133">
        <f t="shared" si="16"/>
        <v>377</v>
      </c>
      <c r="BB133">
        <v>4577</v>
      </c>
      <c r="BC133">
        <v>0</v>
      </c>
      <c r="BD133">
        <v>928</v>
      </c>
      <c r="BE133">
        <v>1747</v>
      </c>
      <c r="BF133">
        <v>1</v>
      </c>
      <c r="BG133">
        <v>8</v>
      </c>
      <c r="BH133">
        <v>7</v>
      </c>
      <c r="BI133">
        <f t="shared" si="17"/>
        <v>7268</v>
      </c>
      <c r="BJ133">
        <v>3745</v>
      </c>
      <c r="BK133">
        <v>463</v>
      </c>
      <c r="BL133">
        <f t="shared" si="18"/>
        <v>11476</v>
      </c>
      <c r="BM133">
        <v>116</v>
      </c>
      <c r="BN133">
        <v>18</v>
      </c>
      <c r="BO133">
        <v>44</v>
      </c>
      <c r="BP133">
        <v>56</v>
      </c>
      <c r="BQ133">
        <f t="shared" si="19"/>
        <v>234</v>
      </c>
    </row>
    <row r="134" spans="1:69" x14ac:dyDescent="0.25">
      <c r="B134" t="s">
        <v>584</v>
      </c>
      <c r="C134">
        <v>302</v>
      </c>
      <c r="D134" t="s">
        <v>532</v>
      </c>
      <c r="E134" t="s">
        <v>532</v>
      </c>
      <c r="F134" s="4">
        <v>1354</v>
      </c>
      <c r="G134">
        <v>130</v>
      </c>
      <c r="H134">
        <v>0</v>
      </c>
      <c r="I134">
        <v>3705</v>
      </c>
      <c r="J134">
        <v>1</v>
      </c>
      <c r="K134">
        <v>1592</v>
      </c>
      <c r="L134">
        <v>4700</v>
      </c>
      <c r="M134">
        <v>11482</v>
      </c>
      <c r="N134">
        <v>5516</v>
      </c>
      <c r="O134">
        <v>138</v>
      </c>
      <c r="P134">
        <v>17136</v>
      </c>
      <c r="Q134">
        <v>136</v>
      </c>
      <c r="R134">
        <v>144</v>
      </c>
      <c r="S134">
        <v>83</v>
      </c>
      <c r="T134">
        <v>28</v>
      </c>
      <c r="U134">
        <v>391</v>
      </c>
      <c r="V134">
        <v>400</v>
      </c>
      <c r="W134">
        <v>0</v>
      </c>
      <c r="X134">
        <v>21</v>
      </c>
      <c r="Y134">
        <v>1543</v>
      </c>
      <c r="Z134">
        <v>126</v>
      </c>
      <c r="AA134">
        <v>176</v>
      </c>
      <c r="AB134">
        <v>139</v>
      </c>
      <c r="AC134">
        <v>2405</v>
      </c>
      <c r="AD134">
        <v>8975</v>
      </c>
      <c r="AE134">
        <v>228</v>
      </c>
      <c r="AF134">
        <f t="shared" si="12"/>
        <v>11608</v>
      </c>
      <c r="AG134">
        <v>139</v>
      </c>
      <c r="AH134">
        <v>26</v>
      </c>
      <c r="AI134">
        <v>27</v>
      </c>
      <c r="AJ134">
        <v>7</v>
      </c>
      <c r="AK134">
        <f t="shared" si="13"/>
        <v>199</v>
      </c>
      <c r="AL134">
        <v>834</v>
      </c>
      <c r="AM134">
        <v>11</v>
      </c>
      <c r="AN134">
        <v>81</v>
      </c>
      <c r="AO134">
        <v>206</v>
      </c>
      <c r="AP134">
        <v>4</v>
      </c>
      <c r="AQ134">
        <v>414</v>
      </c>
      <c r="AR134">
        <v>370</v>
      </c>
      <c r="AS134">
        <f t="shared" si="14"/>
        <v>1920</v>
      </c>
      <c r="AT134">
        <v>4807</v>
      </c>
      <c r="AU134">
        <v>216</v>
      </c>
      <c r="AV134">
        <f t="shared" si="15"/>
        <v>6943</v>
      </c>
      <c r="AW134">
        <v>6</v>
      </c>
      <c r="AX134">
        <v>13</v>
      </c>
      <c r="AY134">
        <v>34</v>
      </c>
      <c r="AZ134">
        <v>4</v>
      </c>
      <c r="BA134">
        <f t="shared" si="16"/>
        <v>57</v>
      </c>
      <c r="BB134">
        <v>2938</v>
      </c>
      <c r="BC134">
        <v>0</v>
      </c>
      <c r="BD134">
        <v>220</v>
      </c>
      <c r="BE134">
        <v>106</v>
      </c>
      <c r="BF134">
        <v>0</v>
      </c>
      <c r="BG134">
        <v>1</v>
      </c>
      <c r="BH134">
        <v>6</v>
      </c>
      <c r="BI134">
        <f t="shared" si="17"/>
        <v>3271</v>
      </c>
      <c r="BJ134">
        <v>2560</v>
      </c>
      <c r="BK134">
        <v>457</v>
      </c>
      <c r="BL134">
        <f t="shared" si="18"/>
        <v>6288</v>
      </c>
      <c r="BM134">
        <v>48</v>
      </c>
      <c r="BN134">
        <v>6</v>
      </c>
      <c r="BO134">
        <v>16</v>
      </c>
      <c r="BP134">
        <v>9</v>
      </c>
      <c r="BQ134">
        <f t="shared" si="19"/>
        <v>79</v>
      </c>
    </row>
    <row r="135" spans="1:69" x14ac:dyDescent="0.25">
      <c r="A135" t="s">
        <v>587</v>
      </c>
      <c r="B135" t="s">
        <v>588</v>
      </c>
      <c r="C135">
        <v>302</v>
      </c>
      <c r="D135" t="s">
        <v>532</v>
      </c>
      <c r="E135" t="s">
        <v>532</v>
      </c>
      <c r="F135" s="4">
        <v>108</v>
      </c>
      <c r="G135">
        <v>3</v>
      </c>
      <c r="H135">
        <v>7</v>
      </c>
      <c r="I135">
        <v>128</v>
      </c>
      <c r="J135">
        <v>7</v>
      </c>
      <c r="K135">
        <v>41</v>
      </c>
      <c r="L135">
        <v>52</v>
      </c>
      <c r="M135">
        <v>346</v>
      </c>
      <c r="N135">
        <v>334</v>
      </c>
      <c r="O135">
        <v>6</v>
      </c>
      <c r="P135">
        <v>686</v>
      </c>
      <c r="Q135">
        <v>1</v>
      </c>
      <c r="R135">
        <v>6</v>
      </c>
      <c r="S135">
        <v>9</v>
      </c>
      <c r="T135">
        <v>0</v>
      </c>
      <c r="U135">
        <v>16</v>
      </c>
      <c r="V135">
        <v>575</v>
      </c>
      <c r="W135">
        <v>0</v>
      </c>
      <c r="X135">
        <v>179</v>
      </c>
      <c r="Y135">
        <v>1817</v>
      </c>
      <c r="Z135">
        <v>477</v>
      </c>
      <c r="AA135">
        <v>295</v>
      </c>
      <c r="AB135">
        <v>13</v>
      </c>
      <c r="AC135">
        <v>3356</v>
      </c>
      <c r="AD135">
        <v>3452</v>
      </c>
      <c r="AE135">
        <v>135</v>
      </c>
      <c r="AF135">
        <f t="shared" si="12"/>
        <v>6943</v>
      </c>
      <c r="AG135">
        <v>114</v>
      </c>
      <c r="AH135">
        <v>22</v>
      </c>
      <c r="AI135">
        <v>46</v>
      </c>
      <c r="AJ135">
        <v>18</v>
      </c>
      <c r="AK135">
        <f t="shared" si="13"/>
        <v>200</v>
      </c>
      <c r="AL135">
        <v>518</v>
      </c>
      <c r="AM135">
        <v>17</v>
      </c>
      <c r="AN135">
        <v>297</v>
      </c>
      <c r="AO135">
        <v>2173</v>
      </c>
      <c r="AP135">
        <v>100</v>
      </c>
      <c r="AQ135">
        <v>100</v>
      </c>
      <c r="AR135">
        <v>70</v>
      </c>
      <c r="AS135">
        <f t="shared" si="14"/>
        <v>3275</v>
      </c>
      <c r="AT135">
        <v>5908</v>
      </c>
      <c r="AU135">
        <v>205</v>
      </c>
      <c r="AV135">
        <f t="shared" si="15"/>
        <v>9388</v>
      </c>
      <c r="AW135">
        <v>24</v>
      </c>
      <c r="AX135">
        <v>18</v>
      </c>
      <c r="AY135">
        <v>29</v>
      </c>
      <c r="AZ135">
        <v>8</v>
      </c>
      <c r="BA135">
        <f t="shared" si="16"/>
        <v>79</v>
      </c>
      <c r="BB135">
        <v>1197</v>
      </c>
      <c r="BC135">
        <v>0</v>
      </c>
      <c r="BD135">
        <v>398</v>
      </c>
      <c r="BE135">
        <v>356</v>
      </c>
      <c r="BF135">
        <v>2</v>
      </c>
      <c r="BG135">
        <v>13</v>
      </c>
      <c r="BH135">
        <v>1</v>
      </c>
      <c r="BI135">
        <f t="shared" si="17"/>
        <v>1967</v>
      </c>
      <c r="BJ135">
        <v>1519</v>
      </c>
      <c r="BK135">
        <v>166</v>
      </c>
      <c r="BL135">
        <f t="shared" si="18"/>
        <v>3652</v>
      </c>
      <c r="BM135">
        <v>8</v>
      </c>
      <c r="BN135">
        <v>13</v>
      </c>
      <c r="BO135">
        <v>22</v>
      </c>
      <c r="BP135">
        <v>37</v>
      </c>
      <c r="BQ135">
        <f t="shared" si="19"/>
        <v>80</v>
      </c>
    </row>
    <row r="136" spans="1:69" x14ac:dyDescent="0.25">
      <c r="B136" t="s">
        <v>588</v>
      </c>
      <c r="C136">
        <v>302</v>
      </c>
      <c r="D136" t="s">
        <v>532</v>
      </c>
      <c r="E136" t="s">
        <v>532</v>
      </c>
      <c r="F136" s="4">
        <v>28</v>
      </c>
      <c r="G136">
        <v>0</v>
      </c>
      <c r="H136">
        <v>0</v>
      </c>
      <c r="I136">
        <v>52</v>
      </c>
      <c r="J136">
        <v>0</v>
      </c>
      <c r="K136">
        <v>20</v>
      </c>
      <c r="L136">
        <v>40</v>
      </c>
      <c r="M136">
        <v>140</v>
      </c>
      <c r="N136">
        <v>221</v>
      </c>
      <c r="O136">
        <v>6</v>
      </c>
      <c r="P136">
        <v>367</v>
      </c>
      <c r="Q136">
        <v>1</v>
      </c>
      <c r="R136">
        <v>1</v>
      </c>
      <c r="S136">
        <v>1</v>
      </c>
      <c r="T136">
        <v>0</v>
      </c>
      <c r="U136">
        <v>3</v>
      </c>
      <c r="V136">
        <v>169</v>
      </c>
      <c r="W136">
        <v>0</v>
      </c>
      <c r="X136">
        <v>9</v>
      </c>
      <c r="Y136">
        <v>225</v>
      </c>
      <c r="Z136">
        <v>84</v>
      </c>
      <c r="AA136">
        <v>94</v>
      </c>
      <c r="AB136">
        <v>8</v>
      </c>
      <c r="AC136">
        <v>589</v>
      </c>
      <c r="AD136">
        <v>2356</v>
      </c>
      <c r="AE136">
        <v>135</v>
      </c>
      <c r="AF136">
        <f t="shared" si="12"/>
        <v>3080</v>
      </c>
      <c r="AG136">
        <v>77</v>
      </c>
      <c r="AH136">
        <v>8</v>
      </c>
      <c r="AI136">
        <v>17</v>
      </c>
      <c r="AJ136">
        <v>3</v>
      </c>
      <c r="AK136">
        <f t="shared" si="13"/>
        <v>105</v>
      </c>
      <c r="AL136">
        <v>316</v>
      </c>
      <c r="AM136">
        <v>5</v>
      </c>
      <c r="AN136">
        <v>45</v>
      </c>
      <c r="AO136">
        <v>101</v>
      </c>
      <c r="AP136">
        <v>16</v>
      </c>
      <c r="AQ136">
        <v>27</v>
      </c>
      <c r="AR136">
        <v>54</v>
      </c>
      <c r="AS136">
        <f t="shared" si="14"/>
        <v>564</v>
      </c>
      <c r="AT136">
        <v>3941</v>
      </c>
      <c r="AU136">
        <v>203</v>
      </c>
      <c r="AV136">
        <f t="shared" si="15"/>
        <v>4708</v>
      </c>
      <c r="AW136">
        <v>10</v>
      </c>
      <c r="AX136">
        <v>7</v>
      </c>
      <c r="AY136">
        <v>17</v>
      </c>
      <c r="AZ136">
        <v>3</v>
      </c>
      <c r="BA136">
        <f t="shared" si="16"/>
        <v>37</v>
      </c>
      <c r="BB136">
        <v>722</v>
      </c>
      <c r="BC136">
        <v>0</v>
      </c>
      <c r="BD136">
        <v>105</v>
      </c>
      <c r="BE136">
        <v>22</v>
      </c>
      <c r="BF136">
        <v>0</v>
      </c>
      <c r="BG136">
        <v>6</v>
      </c>
      <c r="BH136">
        <v>1</v>
      </c>
      <c r="BI136">
        <f t="shared" si="17"/>
        <v>856</v>
      </c>
      <c r="BJ136">
        <v>1041</v>
      </c>
      <c r="BK136">
        <v>163</v>
      </c>
      <c r="BL136">
        <f t="shared" si="18"/>
        <v>2060</v>
      </c>
      <c r="BM136">
        <v>5</v>
      </c>
      <c r="BN136">
        <v>7</v>
      </c>
      <c r="BO136">
        <v>16</v>
      </c>
      <c r="BP136">
        <v>5</v>
      </c>
      <c r="BQ136">
        <f t="shared" si="19"/>
        <v>33</v>
      </c>
    </row>
    <row r="137" spans="1:69" x14ac:dyDescent="0.25">
      <c r="B137" t="s">
        <v>1084</v>
      </c>
      <c r="C137">
        <v>302</v>
      </c>
      <c r="D137" t="s">
        <v>532</v>
      </c>
      <c r="E137" t="s">
        <v>532</v>
      </c>
      <c r="F137" s="4">
        <v>6687</v>
      </c>
      <c r="G137">
        <v>274</v>
      </c>
      <c r="H137">
        <v>57</v>
      </c>
      <c r="I137">
        <v>5341</v>
      </c>
      <c r="J137">
        <v>4</v>
      </c>
      <c r="K137">
        <v>2380</v>
      </c>
      <c r="L137">
        <v>5586</v>
      </c>
      <c r="M137">
        <v>20329</v>
      </c>
      <c r="N137">
        <v>11557</v>
      </c>
      <c r="O137">
        <v>87</v>
      </c>
      <c r="P137">
        <v>31973</v>
      </c>
      <c r="Q137">
        <v>368</v>
      </c>
      <c r="R137">
        <v>487</v>
      </c>
      <c r="S137">
        <v>214</v>
      </c>
      <c r="T137">
        <v>147</v>
      </c>
      <c r="U137">
        <v>1216</v>
      </c>
      <c r="V137">
        <v>1161</v>
      </c>
      <c r="W137">
        <v>10</v>
      </c>
      <c r="X137">
        <v>130</v>
      </c>
      <c r="Y137">
        <v>4041</v>
      </c>
      <c r="Z137">
        <v>690</v>
      </c>
      <c r="AA137">
        <v>542</v>
      </c>
      <c r="AB137">
        <v>168</v>
      </c>
      <c r="AC137">
        <v>6742</v>
      </c>
      <c r="AD137">
        <v>7153</v>
      </c>
      <c r="AE137">
        <v>119</v>
      </c>
      <c r="AF137">
        <f t="shared" si="12"/>
        <v>14014</v>
      </c>
      <c r="AG137">
        <v>846</v>
      </c>
      <c r="AH137">
        <v>227</v>
      </c>
      <c r="AI137">
        <v>82</v>
      </c>
      <c r="AJ137">
        <v>34</v>
      </c>
      <c r="AK137">
        <f t="shared" si="13"/>
        <v>1189</v>
      </c>
      <c r="AL137">
        <v>665</v>
      </c>
      <c r="AM137">
        <v>59</v>
      </c>
      <c r="AN137">
        <v>93</v>
      </c>
      <c r="AO137">
        <v>1242</v>
      </c>
      <c r="AP137">
        <v>26</v>
      </c>
      <c r="AQ137">
        <v>230</v>
      </c>
      <c r="AR137">
        <v>298</v>
      </c>
      <c r="AS137">
        <f t="shared" si="14"/>
        <v>2613</v>
      </c>
      <c r="AT137">
        <v>3675</v>
      </c>
      <c r="AU137">
        <v>128</v>
      </c>
      <c r="AV137">
        <f t="shared" si="15"/>
        <v>6416</v>
      </c>
      <c r="AW137">
        <v>375</v>
      </c>
      <c r="AX137">
        <v>44</v>
      </c>
      <c r="AY137">
        <v>52</v>
      </c>
      <c r="AZ137">
        <v>11</v>
      </c>
      <c r="BA137">
        <f t="shared" si="16"/>
        <v>482</v>
      </c>
      <c r="BB137">
        <v>2696</v>
      </c>
      <c r="BC137">
        <v>0</v>
      </c>
      <c r="BD137">
        <v>481</v>
      </c>
      <c r="BE137">
        <v>252</v>
      </c>
      <c r="BF137">
        <v>4</v>
      </c>
      <c r="BG137">
        <v>8</v>
      </c>
      <c r="BH137">
        <v>3</v>
      </c>
      <c r="BI137">
        <f t="shared" si="17"/>
        <v>3444</v>
      </c>
      <c r="BJ137">
        <v>1476</v>
      </c>
      <c r="BK137">
        <v>192</v>
      </c>
      <c r="BL137">
        <f t="shared" si="18"/>
        <v>5112</v>
      </c>
      <c r="BM137">
        <v>182</v>
      </c>
      <c r="BN137">
        <v>27</v>
      </c>
      <c r="BO137">
        <v>17</v>
      </c>
      <c r="BP137">
        <v>50</v>
      </c>
      <c r="BQ137">
        <f t="shared" si="19"/>
        <v>276</v>
      </c>
    </row>
    <row r="138" spans="1:69" x14ac:dyDescent="0.25">
      <c r="B138" t="s">
        <v>1084</v>
      </c>
      <c r="C138">
        <v>302</v>
      </c>
      <c r="D138" t="s">
        <v>532</v>
      </c>
      <c r="E138" t="s">
        <v>532</v>
      </c>
      <c r="F138" s="4">
        <v>2963</v>
      </c>
      <c r="G138">
        <v>92</v>
      </c>
      <c r="H138">
        <v>0</v>
      </c>
      <c r="I138">
        <v>3132</v>
      </c>
      <c r="J138">
        <v>0</v>
      </c>
      <c r="K138">
        <v>1589</v>
      </c>
      <c r="L138">
        <v>4034</v>
      </c>
      <c r="M138">
        <v>11810</v>
      </c>
      <c r="N138">
        <v>5965</v>
      </c>
      <c r="O138">
        <v>86</v>
      </c>
      <c r="P138">
        <v>17861</v>
      </c>
      <c r="Q138">
        <v>224</v>
      </c>
      <c r="R138">
        <v>90</v>
      </c>
      <c r="S138">
        <v>84</v>
      </c>
      <c r="T138">
        <v>45</v>
      </c>
      <c r="U138">
        <v>443</v>
      </c>
      <c r="V138">
        <v>202</v>
      </c>
      <c r="W138">
        <v>0</v>
      </c>
      <c r="X138">
        <v>11</v>
      </c>
      <c r="Y138">
        <v>646</v>
      </c>
      <c r="Z138">
        <v>76</v>
      </c>
      <c r="AA138">
        <v>164</v>
      </c>
      <c r="AB138">
        <v>14</v>
      </c>
      <c r="AC138">
        <v>1113</v>
      </c>
      <c r="AD138">
        <v>4320</v>
      </c>
      <c r="AE138">
        <v>117</v>
      </c>
      <c r="AF138">
        <f t="shared" si="12"/>
        <v>5550</v>
      </c>
      <c r="AG138">
        <v>185</v>
      </c>
      <c r="AH138">
        <v>26</v>
      </c>
      <c r="AI138">
        <v>21</v>
      </c>
      <c r="AJ138">
        <v>1</v>
      </c>
      <c r="AK138">
        <f t="shared" si="13"/>
        <v>233</v>
      </c>
      <c r="AL138">
        <v>352</v>
      </c>
      <c r="AM138">
        <v>5</v>
      </c>
      <c r="AN138">
        <v>15</v>
      </c>
      <c r="AO138">
        <v>77</v>
      </c>
      <c r="AP138">
        <v>4</v>
      </c>
      <c r="AQ138">
        <v>82</v>
      </c>
      <c r="AR138">
        <v>279</v>
      </c>
      <c r="AS138">
        <f t="shared" si="14"/>
        <v>814</v>
      </c>
      <c r="AT138">
        <v>2247</v>
      </c>
      <c r="AU138">
        <v>127</v>
      </c>
      <c r="AV138">
        <f t="shared" si="15"/>
        <v>3188</v>
      </c>
      <c r="AW138">
        <v>162</v>
      </c>
      <c r="AX138">
        <v>10</v>
      </c>
      <c r="AY138">
        <v>31</v>
      </c>
      <c r="AZ138">
        <v>4</v>
      </c>
      <c r="BA138">
        <f t="shared" si="16"/>
        <v>207</v>
      </c>
      <c r="BB138">
        <v>1828</v>
      </c>
      <c r="BC138">
        <v>0</v>
      </c>
      <c r="BD138">
        <v>185</v>
      </c>
      <c r="BE138">
        <v>64</v>
      </c>
      <c r="BF138">
        <v>0</v>
      </c>
      <c r="BG138">
        <v>1</v>
      </c>
      <c r="BH138">
        <v>3</v>
      </c>
      <c r="BI138">
        <f t="shared" si="17"/>
        <v>2081</v>
      </c>
      <c r="BJ138">
        <v>977</v>
      </c>
      <c r="BK138">
        <v>190</v>
      </c>
      <c r="BL138">
        <f t="shared" si="18"/>
        <v>3248</v>
      </c>
      <c r="BM138">
        <v>79</v>
      </c>
      <c r="BN138">
        <v>9</v>
      </c>
      <c r="BO138">
        <v>10</v>
      </c>
      <c r="BP138">
        <v>13</v>
      </c>
      <c r="BQ138">
        <f t="shared" si="19"/>
        <v>111</v>
      </c>
    </row>
    <row r="139" spans="1:69" x14ac:dyDescent="0.25">
      <c r="A139" t="s">
        <v>589</v>
      </c>
      <c r="B139" t="s">
        <v>590</v>
      </c>
      <c r="C139">
        <v>302</v>
      </c>
      <c r="D139" t="s">
        <v>532</v>
      </c>
      <c r="E139" t="s">
        <v>532</v>
      </c>
      <c r="F139" s="4">
        <v>99</v>
      </c>
      <c r="G139">
        <v>7</v>
      </c>
      <c r="H139">
        <v>4</v>
      </c>
      <c r="I139">
        <v>95</v>
      </c>
      <c r="J139">
        <v>7</v>
      </c>
      <c r="K139">
        <v>189</v>
      </c>
      <c r="L139">
        <v>53</v>
      </c>
      <c r="M139">
        <v>454</v>
      </c>
      <c r="N139">
        <v>385</v>
      </c>
      <c r="O139">
        <v>11</v>
      </c>
      <c r="P139">
        <v>850</v>
      </c>
      <c r="Q139">
        <v>0</v>
      </c>
      <c r="R139">
        <v>4</v>
      </c>
      <c r="S139">
        <v>16</v>
      </c>
      <c r="T139">
        <v>1</v>
      </c>
      <c r="U139">
        <v>21</v>
      </c>
      <c r="V139">
        <v>1548</v>
      </c>
      <c r="W139">
        <v>2</v>
      </c>
      <c r="X139">
        <v>565</v>
      </c>
      <c r="Y139">
        <v>5762</v>
      </c>
      <c r="Z139">
        <v>1254</v>
      </c>
      <c r="AA139">
        <v>500</v>
      </c>
      <c r="AB139">
        <v>530</v>
      </c>
      <c r="AC139">
        <v>10161</v>
      </c>
      <c r="AD139">
        <v>10063</v>
      </c>
      <c r="AE139">
        <v>423</v>
      </c>
      <c r="AF139">
        <f t="shared" si="12"/>
        <v>20647</v>
      </c>
      <c r="AG139">
        <v>30</v>
      </c>
      <c r="AH139">
        <v>89</v>
      </c>
      <c r="AI139">
        <v>108</v>
      </c>
      <c r="AJ139">
        <v>28</v>
      </c>
      <c r="AK139">
        <f t="shared" si="13"/>
        <v>255</v>
      </c>
      <c r="AL139">
        <v>1083</v>
      </c>
      <c r="AM139">
        <v>37</v>
      </c>
      <c r="AN139">
        <v>261</v>
      </c>
      <c r="AO139">
        <v>691</v>
      </c>
      <c r="AP139">
        <v>78</v>
      </c>
      <c r="AQ139">
        <v>121</v>
      </c>
      <c r="AR139">
        <v>208</v>
      </c>
      <c r="AS139">
        <f t="shared" si="14"/>
        <v>2479</v>
      </c>
      <c r="AT139">
        <v>2550</v>
      </c>
      <c r="AU139">
        <v>249</v>
      </c>
      <c r="AV139">
        <f t="shared" si="15"/>
        <v>5278</v>
      </c>
      <c r="AW139">
        <v>11</v>
      </c>
      <c r="AX139">
        <v>31</v>
      </c>
      <c r="AY139">
        <v>42</v>
      </c>
      <c r="AZ139">
        <v>8</v>
      </c>
      <c r="BA139">
        <f t="shared" si="16"/>
        <v>92</v>
      </c>
      <c r="BB139">
        <v>2017</v>
      </c>
      <c r="BC139">
        <v>0</v>
      </c>
      <c r="BD139">
        <v>126</v>
      </c>
      <c r="BE139">
        <v>353</v>
      </c>
      <c r="BF139">
        <v>0</v>
      </c>
      <c r="BG139">
        <v>63</v>
      </c>
      <c r="BH139">
        <v>3</v>
      </c>
      <c r="BI139">
        <f t="shared" si="17"/>
        <v>2562</v>
      </c>
      <c r="BJ139">
        <v>1593</v>
      </c>
      <c r="BK139">
        <v>232</v>
      </c>
      <c r="BL139">
        <f t="shared" si="18"/>
        <v>4387</v>
      </c>
      <c r="BM139">
        <v>3</v>
      </c>
      <c r="BN139">
        <v>16</v>
      </c>
      <c r="BO139">
        <v>26</v>
      </c>
      <c r="BP139">
        <v>59</v>
      </c>
      <c r="BQ139">
        <f t="shared" si="19"/>
        <v>104</v>
      </c>
    </row>
    <row r="140" spans="1:69" x14ac:dyDescent="0.25">
      <c r="B140" t="s">
        <v>590</v>
      </c>
      <c r="C140">
        <v>302</v>
      </c>
      <c r="D140" t="s">
        <v>532</v>
      </c>
      <c r="E140" t="s">
        <v>532</v>
      </c>
      <c r="F140" s="4">
        <v>24</v>
      </c>
      <c r="G140">
        <v>1</v>
      </c>
      <c r="H140">
        <v>0</v>
      </c>
      <c r="I140">
        <v>24</v>
      </c>
      <c r="J140">
        <v>0</v>
      </c>
      <c r="K140">
        <v>127</v>
      </c>
      <c r="L140">
        <v>30</v>
      </c>
      <c r="M140">
        <v>206</v>
      </c>
      <c r="N140">
        <v>257</v>
      </c>
      <c r="O140">
        <v>11</v>
      </c>
      <c r="P140">
        <v>474</v>
      </c>
      <c r="Q140">
        <v>0</v>
      </c>
      <c r="R140">
        <v>2</v>
      </c>
      <c r="S140">
        <v>6</v>
      </c>
      <c r="T140">
        <v>0</v>
      </c>
      <c r="U140">
        <v>8</v>
      </c>
      <c r="V140">
        <v>306</v>
      </c>
      <c r="W140">
        <v>0</v>
      </c>
      <c r="X140">
        <v>77</v>
      </c>
      <c r="Y140">
        <v>4730</v>
      </c>
      <c r="Z140">
        <v>206</v>
      </c>
      <c r="AA140">
        <v>126</v>
      </c>
      <c r="AB140">
        <v>493</v>
      </c>
      <c r="AC140">
        <v>5938</v>
      </c>
      <c r="AD140">
        <v>6459</v>
      </c>
      <c r="AE140">
        <v>420</v>
      </c>
      <c r="AF140">
        <f t="shared" si="12"/>
        <v>12817</v>
      </c>
      <c r="AG140">
        <v>3</v>
      </c>
      <c r="AH140">
        <v>44</v>
      </c>
      <c r="AI140">
        <v>32</v>
      </c>
      <c r="AJ140">
        <v>4</v>
      </c>
      <c r="AK140">
        <f t="shared" si="13"/>
        <v>83</v>
      </c>
      <c r="AL140">
        <v>639</v>
      </c>
      <c r="AM140">
        <v>6</v>
      </c>
      <c r="AN140">
        <v>37</v>
      </c>
      <c r="AO140">
        <v>121</v>
      </c>
      <c r="AP140">
        <v>11</v>
      </c>
      <c r="AQ140">
        <v>36</v>
      </c>
      <c r="AR140">
        <v>194</v>
      </c>
      <c r="AS140">
        <f t="shared" si="14"/>
        <v>1044</v>
      </c>
      <c r="AT140">
        <v>1634</v>
      </c>
      <c r="AU140">
        <v>245</v>
      </c>
      <c r="AV140">
        <f t="shared" si="15"/>
        <v>2923</v>
      </c>
      <c r="AW140">
        <v>1</v>
      </c>
      <c r="AX140">
        <v>10</v>
      </c>
      <c r="AY140">
        <v>12</v>
      </c>
      <c r="AZ140">
        <v>2</v>
      </c>
      <c r="BA140">
        <f t="shared" si="16"/>
        <v>25</v>
      </c>
      <c r="BB140">
        <v>1184</v>
      </c>
      <c r="BC140">
        <v>0</v>
      </c>
      <c r="BD140">
        <v>94</v>
      </c>
      <c r="BE140">
        <v>47</v>
      </c>
      <c r="BF140">
        <v>0</v>
      </c>
      <c r="BG140">
        <v>18</v>
      </c>
      <c r="BH140">
        <v>2</v>
      </c>
      <c r="BI140">
        <f t="shared" si="17"/>
        <v>1345</v>
      </c>
      <c r="BJ140">
        <v>1097</v>
      </c>
      <c r="BK140">
        <v>230</v>
      </c>
      <c r="BL140">
        <f t="shared" si="18"/>
        <v>2672</v>
      </c>
      <c r="BM140">
        <v>2</v>
      </c>
      <c r="BN140">
        <v>10</v>
      </c>
      <c r="BO140">
        <v>8</v>
      </c>
      <c r="BP140">
        <v>9</v>
      </c>
      <c r="BQ140">
        <f t="shared" si="19"/>
        <v>29</v>
      </c>
    </row>
    <row r="141" spans="1:69" x14ac:dyDescent="0.25">
      <c r="B141" t="s">
        <v>1085</v>
      </c>
      <c r="C141">
        <v>302</v>
      </c>
      <c r="D141" t="s">
        <v>532</v>
      </c>
      <c r="E141" t="s">
        <v>532</v>
      </c>
      <c r="F141" s="4">
        <v>5237</v>
      </c>
      <c r="G141">
        <v>84</v>
      </c>
      <c r="H141">
        <v>48</v>
      </c>
      <c r="I141">
        <v>3088</v>
      </c>
      <c r="J141">
        <v>7</v>
      </c>
      <c r="K141">
        <v>2473</v>
      </c>
      <c r="L141">
        <v>3880</v>
      </c>
      <c r="M141">
        <v>14817</v>
      </c>
      <c r="N141">
        <v>7995</v>
      </c>
      <c r="O141">
        <v>103</v>
      </c>
      <c r="P141">
        <v>22915</v>
      </c>
      <c r="Q141">
        <v>470</v>
      </c>
      <c r="R141">
        <v>889</v>
      </c>
      <c r="S141">
        <v>225</v>
      </c>
      <c r="T141">
        <v>75</v>
      </c>
      <c r="U141">
        <v>1659</v>
      </c>
      <c r="V141">
        <v>885</v>
      </c>
      <c r="W141">
        <v>7</v>
      </c>
      <c r="X141">
        <v>77</v>
      </c>
      <c r="Y141">
        <v>7301</v>
      </c>
      <c r="Z141">
        <v>895</v>
      </c>
      <c r="AA141">
        <v>185</v>
      </c>
      <c r="AB141">
        <v>1958</v>
      </c>
      <c r="AC141">
        <v>11308</v>
      </c>
      <c r="AD141">
        <v>9235</v>
      </c>
      <c r="AE141">
        <v>58</v>
      </c>
      <c r="AF141">
        <f t="shared" si="12"/>
        <v>20601</v>
      </c>
      <c r="AG141">
        <v>1971</v>
      </c>
      <c r="AH141">
        <v>309</v>
      </c>
      <c r="AI141">
        <v>112</v>
      </c>
      <c r="AJ141">
        <v>67</v>
      </c>
      <c r="AK141">
        <f t="shared" si="13"/>
        <v>2459</v>
      </c>
      <c r="AL141">
        <v>472</v>
      </c>
      <c r="AM141">
        <v>26</v>
      </c>
      <c r="AN141">
        <v>55</v>
      </c>
      <c r="AO141">
        <v>209</v>
      </c>
      <c r="AP141">
        <v>13</v>
      </c>
      <c r="AQ141">
        <v>55</v>
      </c>
      <c r="AR141">
        <v>283</v>
      </c>
      <c r="AS141">
        <f t="shared" si="14"/>
        <v>1113</v>
      </c>
      <c r="AT141">
        <v>1091</v>
      </c>
      <c r="AU141">
        <v>43</v>
      </c>
      <c r="AV141">
        <f t="shared" si="15"/>
        <v>2247</v>
      </c>
      <c r="AW141">
        <v>258</v>
      </c>
      <c r="AX141">
        <v>28</v>
      </c>
      <c r="AY141">
        <v>41</v>
      </c>
      <c r="AZ141">
        <v>5</v>
      </c>
      <c r="BA141">
        <f t="shared" si="16"/>
        <v>332</v>
      </c>
      <c r="BB141">
        <v>2662</v>
      </c>
      <c r="BC141">
        <v>0</v>
      </c>
      <c r="BD141">
        <v>275</v>
      </c>
      <c r="BE141">
        <v>183</v>
      </c>
      <c r="BF141">
        <v>2</v>
      </c>
      <c r="BG141">
        <v>1</v>
      </c>
      <c r="BH141">
        <v>13</v>
      </c>
      <c r="BI141">
        <f t="shared" si="17"/>
        <v>3136</v>
      </c>
      <c r="BJ141">
        <v>999</v>
      </c>
      <c r="BK141">
        <v>113</v>
      </c>
      <c r="BL141">
        <f t="shared" si="18"/>
        <v>4248</v>
      </c>
      <c r="BM141">
        <v>170</v>
      </c>
      <c r="BN141">
        <v>31</v>
      </c>
      <c r="BO141">
        <v>21</v>
      </c>
      <c r="BP141">
        <v>43</v>
      </c>
      <c r="BQ141">
        <f t="shared" si="19"/>
        <v>265</v>
      </c>
    </row>
    <row r="142" spans="1:69" x14ac:dyDescent="0.25">
      <c r="B142" t="s">
        <v>1085</v>
      </c>
      <c r="C142">
        <v>302</v>
      </c>
      <c r="D142" t="s">
        <v>532</v>
      </c>
      <c r="E142" t="s">
        <v>532</v>
      </c>
      <c r="F142" s="4">
        <v>2531</v>
      </c>
      <c r="G142">
        <v>41</v>
      </c>
      <c r="H142">
        <v>1</v>
      </c>
      <c r="I142">
        <v>1698</v>
      </c>
      <c r="J142">
        <v>0</v>
      </c>
      <c r="K142">
        <v>1565</v>
      </c>
      <c r="L142">
        <v>2879</v>
      </c>
      <c r="M142">
        <v>8715</v>
      </c>
      <c r="N142">
        <v>4116</v>
      </c>
      <c r="O142">
        <v>98</v>
      </c>
      <c r="P142">
        <v>12929</v>
      </c>
      <c r="Q142">
        <v>175</v>
      </c>
      <c r="R142">
        <v>361</v>
      </c>
      <c r="S142">
        <v>70</v>
      </c>
      <c r="T142">
        <v>9</v>
      </c>
      <c r="U142">
        <v>615</v>
      </c>
      <c r="V142">
        <v>96</v>
      </c>
      <c r="W142">
        <v>1</v>
      </c>
      <c r="X142">
        <v>6</v>
      </c>
      <c r="Y142">
        <v>2205</v>
      </c>
      <c r="Z142">
        <v>96</v>
      </c>
      <c r="AA142">
        <v>20</v>
      </c>
      <c r="AB142">
        <v>1675</v>
      </c>
      <c r="AC142">
        <v>4099</v>
      </c>
      <c r="AD142">
        <v>5139</v>
      </c>
      <c r="AE142">
        <v>57</v>
      </c>
      <c r="AF142">
        <f t="shared" si="12"/>
        <v>9295</v>
      </c>
      <c r="AG142">
        <v>766</v>
      </c>
      <c r="AH142">
        <v>56</v>
      </c>
      <c r="AI142">
        <v>27</v>
      </c>
      <c r="AJ142">
        <v>5</v>
      </c>
      <c r="AK142">
        <f t="shared" si="13"/>
        <v>854</v>
      </c>
      <c r="AL142">
        <v>205</v>
      </c>
      <c r="AM142">
        <v>2</v>
      </c>
      <c r="AN142">
        <v>16</v>
      </c>
      <c r="AO142">
        <v>35</v>
      </c>
      <c r="AP142">
        <v>2</v>
      </c>
      <c r="AQ142">
        <v>25</v>
      </c>
      <c r="AR142">
        <v>261</v>
      </c>
      <c r="AS142">
        <f t="shared" si="14"/>
        <v>546</v>
      </c>
      <c r="AT142">
        <v>616</v>
      </c>
      <c r="AU142">
        <v>42</v>
      </c>
      <c r="AV142">
        <f t="shared" si="15"/>
        <v>1204</v>
      </c>
      <c r="AW142">
        <v>117</v>
      </c>
      <c r="AX142">
        <v>8</v>
      </c>
      <c r="AY142">
        <v>20</v>
      </c>
      <c r="AZ142">
        <v>2</v>
      </c>
      <c r="BA142">
        <f t="shared" si="16"/>
        <v>147</v>
      </c>
      <c r="BB142">
        <v>1714</v>
      </c>
      <c r="BC142">
        <v>0</v>
      </c>
      <c r="BD142">
        <v>62</v>
      </c>
      <c r="BE142">
        <v>10</v>
      </c>
      <c r="BF142">
        <v>0</v>
      </c>
      <c r="BG142">
        <v>0</v>
      </c>
      <c r="BH142">
        <v>11</v>
      </c>
      <c r="BI142">
        <f t="shared" si="17"/>
        <v>1797</v>
      </c>
      <c r="BJ142">
        <v>639</v>
      </c>
      <c r="BK142">
        <v>111</v>
      </c>
      <c r="BL142">
        <f t="shared" si="18"/>
        <v>2547</v>
      </c>
      <c r="BM142">
        <v>63</v>
      </c>
      <c r="BN142">
        <v>11</v>
      </c>
      <c r="BO142">
        <v>5</v>
      </c>
      <c r="BP142">
        <v>8</v>
      </c>
      <c r="BQ142">
        <f t="shared" si="19"/>
        <v>87</v>
      </c>
    </row>
    <row r="143" spans="1:69" x14ac:dyDescent="0.25">
      <c r="A143" t="s">
        <v>591</v>
      </c>
      <c r="B143" t="s">
        <v>592</v>
      </c>
      <c r="C143">
        <v>302</v>
      </c>
      <c r="D143" t="s">
        <v>532</v>
      </c>
      <c r="E143" t="s">
        <v>532</v>
      </c>
      <c r="F143" s="4">
        <v>1547</v>
      </c>
      <c r="G143">
        <v>22</v>
      </c>
      <c r="H143">
        <v>33</v>
      </c>
      <c r="I143">
        <v>1582</v>
      </c>
      <c r="J143">
        <v>0</v>
      </c>
      <c r="K143">
        <v>614</v>
      </c>
      <c r="L143">
        <v>1776</v>
      </c>
      <c r="M143">
        <v>5574</v>
      </c>
      <c r="N143">
        <v>3263</v>
      </c>
      <c r="O143">
        <v>55</v>
      </c>
      <c r="P143">
        <v>8892</v>
      </c>
      <c r="Q143">
        <v>212</v>
      </c>
      <c r="R143">
        <v>233</v>
      </c>
      <c r="S143">
        <v>125</v>
      </c>
      <c r="T143">
        <v>37</v>
      </c>
      <c r="U143">
        <v>607</v>
      </c>
      <c r="V143">
        <v>1390</v>
      </c>
      <c r="W143">
        <v>9</v>
      </c>
      <c r="X143">
        <v>140</v>
      </c>
      <c r="Y143">
        <v>5250</v>
      </c>
      <c r="Z143">
        <v>355</v>
      </c>
      <c r="AA143">
        <v>379</v>
      </c>
      <c r="AB143">
        <v>232</v>
      </c>
      <c r="AC143">
        <v>7755</v>
      </c>
      <c r="AD143">
        <v>6490</v>
      </c>
      <c r="AE143">
        <v>98</v>
      </c>
      <c r="AF143">
        <f t="shared" si="12"/>
        <v>14343</v>
      </c>
      <c r="AG143">
        <v>562</v>
      </c>
      <c r="AH143">
        <v>235</v>
      </c>
      <c r="AI143">
        <v>149</v>
      </c>
      <c r="AJ143">
        <v>60</v>
      </c>
      <c r="AK143">
        <f t="shared" si="13"/>
        <v>1006</v>
      </c>
      <c r="AL143">
        <v>453</v>
      </c>
      <c r="AM143">
        <v>48</v>
      </c>
      <c r="AN143">
        <v>42</v>
      </c>
      <c r="AO143">
        <v>283</v>
      </c>
      <c r="AP143">
        <v>14</v>
      </c>
      <c r="AQ143">
        <v>77</v>
      </c>
      <c r="AR143">
        <v>205</v>
      </c>
      <c r="AS143">
        <f t="shared" si="14"/>
        <v>1122</v>
      </c>
      <c r="AT143">
        <v>1035</v>
      </c>
      <c r="AU143">
        <v>52</v>
      </c>
      <c r="AV143">
        <f t="shared" si="15"/>
        <v>2209</v>
      </c>
      <c r="AW143">
        <v>72</v>
      </c>
      <c r="AX143">
        <v>67</v>
      </c>
      <c r="AY143">
        <v>57</v>
      </c>
      <c r="AZ143">
        <v>5</v>
      </c>
      <c r="BA143">
        <f t="shared" si="16"/>
        <v>201</v>
      </c>
      <c r="BB143">
        <v>1718</v>
      </c>
      <c r="BC143">
        <v>0</v>
      </c>
      <c r="BD143">
        <v>246</v>
      </c>
      <c r="BE143">
        <v>100</v>
      </c>
      <c r="BF143">
        <v>0</v>
      </c>
      <c r="BG143">
        <v>5</v>
      </c>
      <c r="BH143">
        <v>1</v>
      </c>
      <c r="BI143">
        <f t="shared" si="17"/>
        <v>2070</v>
      </c>
      <c r="BJ143">
        <v>906</v>
      </c>
      <c r="BK143">
        <v>77</v>
      </c>
      <c r="BL143">
        <f t="shared" si="18"/>
        <v>3053</v>
      </c>
      <c r="BM143">
        <v>77</v>
      </c>
      <c r="BN143">
        <v>37</v>
      </c>
      <c r="BO143">
        <v>22</v>
      </c>
      <c r="BP143">
        <v>27</v>
      </c>
      <c r="BQ143">
        <f t="shared" si="19"/>
        <v>163</v>
      </c>
    </row>
    <row r="144" spans="1:69" x14ac:dyDescent="0.25">
      <c r="B144" t="s">
        <v>592</v>
      </c>
      <c r="C144">
        <v>302</v>
      </c>
      <c r="D144" t="s">
        <v>532</v>
      </c>
      <c r="E144" t="s">
        <v>532</v>
      </c>
      <c r="F144" s="4">
        <v>376</v>
      </c>
      <c r="G144">
        <v>7</v>
      </c>
      <c r="H144">
        <v>0</v>
      </c>
      <c r="I144">
        <v>786</v>
      </c>
      <c r="J144">
        <v>0</v>
      </c>
      <c r="K144">
        <v>432</v>
      </c>
      <c r="L144">
        <v>1395</v>
      </c>
      <c r="M144">
        <v>2996</v>
      </c>
      <c r="N144">
        <v>1861</v>
      </c>
      <c r="O144">
        <v>55</v>
      </c>
      <c r="P144">
        <v>4912</v>
      </c>
      <c r="Q144">
        <v>98</v>
      </c>
      <c r="R144">
        <v>52</v>
      </c>
      <c r="S144">
        <v>33</v>
      </c>
      <c r="T144">
        <v>2</v>
      </c>
      <c r="U144">
        <v>185</v>
      </c>
      <c r="V144">
        <v>340</v>
      </c>
      <c r="W144">
        <v>0</v>
      </c>
      <c r="X144">
        <v>12</v>
      </c>
      <c r="Y144">
        <v>2146</v>
      </c>
      <c r="Z144">
        <v>17</v>
      </c>
      <c r="AA144">
        <v>99</v>
      </c>
      <c r="AB144">
        <v>202</v>
      </c>
      <c r="AC144">
        <v>2816</v>
      </c>
      <c r="AD144">
        <v>4089</v>
      </c>
      <c r="AE144">
        <v>98</v>
      </c>
      <c r="AF144">
        <f t="shared" si="12"/>
        <v>7003</v>
      </c>
      <c r="AG144">
        <v>206</v>
      </c>
      <c r="AH144">
        <v>76</v>
      </c>
      <c r="AI144">
        <v>58</v>
      </c>
      <c r="AJ144">
        <v>7</v>
      </c>
      <c r="AK144">
        <f t="shared" si="13"/>
        <v>347</v>
      </c>
      <c r="AL144">
        <v>268</v>
      </c>
      <c r="AM144">
        <v>5</v>
      </c>
      <c r="AN144">
        <v>12</v>
      </c>
      <c r="AO144">
        <v>46</v>
      </c>
      <c r="AP144">
        <v>2</v>
      </c>
      <c r="AQ144">
        <v>31</v>
      </c>
      <c r="AR144">
        <v>182</v>
      </c>
      <c r="AS144">
        <f t="shared" si="14"/>
        <v>546</v>
      </c>
      <c r="AT144">
        <v>617</v>
      </c>
      <c r="AU144">
        <v>52</v>
      </c>
      <c r="AV144">
        <f t="shared" si="15"/>
        <v>1215</v>
      </c>
      <c r="AW144">
        <v>37</v>
      </c>
      <c r="AX144">
        <v>20</v>
      </c>
      <c r="AY144">
        <v>21</v>
      </c>
      <c r="AZ144">
        <v>0</v>
      </c>
      <c r="BA144">
        <f t="shared" si="16"/>
        <v>78</v>
      </c>
      <c r="BB144">
        <v>1031</v>
      </c>
      <c r="BC144">
        <v>0</v>
      </c>
      <c r="BD144">
        <v>85</v>
      </c>
      <c r="BE144">
        <v>17</v>
      </c>
      <c r="BF144">
        <v>0</v>
      </c>
      <c r="BG144">
        <v>0</v>
      </c>
      <c r="BH144">
        <v>1</v>
      </c>
      <c r="BI144">
        <f t="shared" si="17"/>
        <v>1134</v>
      </c>
      <c r="BJ144">
        <v>641</v>
      </c>
      <c r="BK144">
        <v>77</v>
      </c>
      <c r="BL144">
        <f t="shared" si="18"/>
        <v>1852</v>
      </c>
      <c r="BM144">
        <v>36</v>
      </c>
      <c r="BN144">
        <v>16</v>
      </c>
      <c r="BO144">
        <v>9</v>
      </c>
      <c r="BP144">
        <v>3</v>
      </c>
      <c r="BQ144">
        <f t="shared" si="19"/>
        <v>64</v>
      </c>
    </row>
    <row r="145" spans="1:69" x14ac:dyDescent="0.25">
      <c r="A145" t="s">
        <v>593</v>
      </c>
      <c r="B145" t="s">
        <v>594</v>
      </c>
      <c r="C145">
        <v>302</v>
      </c>
      <c r="D145" t="s">
        <v>532</v>
      </c>
      <c r="E145" t="s">
        <v>532</v>
      </c>
      <c r="F145" s="4">
        <v>30</v>
      </c>
      <c r="G145">
        <v>6</v>
      </c>
      <c r="H145">
        <v>10</v>
      </c>
      <c r="I145">
        <v>63</v>
      </c>
      <c r="J145">
        <v>0</v>
      </c>
      <c r="K145">
        <v>67</v>
      </c>
      <c r="L145">
        <v>13</v>
      </c>
      <c r="M145">
        <v>189</v>
      </c>
      <c r="N145">
        <v>191</v>
      </c>
      <c r="O145">
        <v>7</v>
      </c>
      <c r="P145">
        <v>387</v>
      </c>
      <c r="Q145">
        <v>1</v>
      </c>
      <c r="R145">
        <v>2</v>
      </c>
      <c r="S145">
        <v>4</v>
      </c>
      <c r="T145">
        <v>0</v>
      </c>
      <c r="U145">
        <v>7</v>
      </c>
      <c r="V145">
        <v>747</v>
      </c>
      <c r="W145">
        <v>3</v>
      </c>
      <c r="X145">
        <v>91</v>
      </c>
      <c r="Y145">
        <v>4264</v>
      </c>
      <c r="Z145">
        <v>287</v>
      </c>
      <c r="AA145">
        <v>292</v>
      </c>
      <c r="AB145">
        <v>39</v>
      </c>
      <c r="AC145">
        <v>5723</v>
      </c>
      <c r="AD145">
        <v>3826</v>
      </c>
      <c r="AE145">
        <v>138</v>
      </c>
      <c r="AF145">
        <f t="shared" si="12"/>
        <v>9687</v>
      </c>
      <c r="AG145">
        <v>6</v>
      </c>
      <c r="AH145">
        <v>27</v>
      </c>
      <c r="AI145">
        <v>36</v>
      </c>
      <c r="AJ145">
        <v>12</v>
      </c>
      <c r="AK145">
        <f t="shared" si="13"/>
        <v>81</v>
      </c>
      <c r="AL145">
        <v>433</v>
      </c>
      <c r="AM145">
        <v>28</v>
      </c>
      <c r="AN145">
        <v>71</v>
      </c>
      <c r="AO145">
        <v>279</v>
      </c>
      <c r="AP145">
        <v>45</v>
      </c>
      <c r="AQ145">
        <v>140</v>
      </c>
      <c r="AR145">
        <v>39</v>
      </c>
      <c r="AS145">
        <f t="shared" si="14"/>
        <v>1035</v>
      </c>
      <c r="AT145">
        <v>1057</v>
      </c>
      <c r="AU145">
        <v>81</v>
      </c>
      <c r="AV145">
        <f t="shared" si="15"/>
        <v>2173</v>
      </c>
      <c r="AW145">
        <v>11</v>
      </c>
      <c r="AX145">
        <v>11</v>
      </c>
      <c r="AY145">
        <v>12</v>
      </c>
      <c r="AZ145">
        <v>3</v>
      </c>
      <c r="BA145">
        <f t="shared" si="16"/>
        <v>37</v>
      </c>
      <c r="BB145">
        <v>1046</v>
      </c>
      <c r="BC145">
        <v>0</v>
      </c>
      <c r="BD145">
        <v>204</v>
      </c>
      <c r="BE145">
        <v>101</v>
      </c>
      <c r="BF145">
        <v>0</v>
      </c>
      <c r="BG145">
        <v>14</v>
      </c>
      <c r="BH145">
        <v>1</v>
      </c>
      <c r="BI145">
        <f t="shared" si="17"/>
        <v>1366</v>
      </c>
      <c r="BJ145">
        <v>868</v>
      </c>
      <c r="BK145">
        <v>120</v>
      </c>
      <c r="BL145">
        <f t="shared" si="18"/>
        <v>2354</v>
      </c>
      <c r="BM145">
        <v>0</v>
      </c>
      <c r="BN145">
        <v>14</v>
      </c>
      <c r="BO145">
        <v>11</v>
      </c>
      <c r="BP145">
        <v>13</v>
      </c>
      <c r="BQ145">
        <f t="shared" si="19"/>
        <v>38</v>
      </c>
    </row>
    <row r="146" spans="1:69" x14ac:dyDescent="0.25">
      <c r="B146" t="s">
        <v>594</v>
      </c>
      <c r="C146">
        <v>302</v>
      </c>
      <c r="D146" t="s">
        <v>532</v>
      </c>
      <c r="E146" t="s">
        <v>532</v>
      </c>
      <c r="F146" s="4">
        <v>7</v>
      </c>
      <c r="G146">
        <v>1</v>
      </c>
      <c r="H146">
        <v>0</v>
      </c>
      <c r="I146">
        <v>16</v>
      </c>
      <c r="J146">
        <v>0</v>
      </c>
      <c r="K146">
        <v>33</v>
      </c>
      <c r="L146">
        <v>10</v>
      </c>
      <c r="M146">
        <v>61</v>
      </c>
      <c r="N146">
        <v>120</v>
      </c>
      <c r="O146">
        <v>7</v>
      </c>
      <c r="P146">
        <v>194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148</v>
      </c>
      <c r="W146">
        <v>1</v>
      </c>
      <c r="X146">
        <v>5</v>
      </c>
      <c r="Y146">
        <v>2617</v>
      </c>
      <c r="Z146">
        <v>49</v>
      </c>
      <c r="AA146">
        <v>68</v>
      </c>
      <c r="AB146">
        <v>33</v>
      </c>
      <c r="AC146">
        <v>2921</v>
      </c>
      <c r="AD146">
        <v>2274</v>
      </c>
      <c r="AE146">
        <v>138</v>
      </c>
      <c r="AF146">
        <f t="shared" si="12"/>
        <v>5333</v>
      </c>
      <c r="AG146">
        <v>1</v>
      </c>
      <c r="AH146">
        <v>9</v>
      </c>
      <c r="AI146">
        <v>7</v>
      </c>
      <c r="AJ146">
        <v>2</v>
      </c>
      <c r="AK146">
        <f t="shared" si="13"/>
        <v>19</v>
      </c>
      <c r="AL146">
        <v>268</v>
      </c>
      <c r="AM146">
        <v>4</v>
      </c>
      <c r="AN146">
        <v>8</v>
      </c>
      <c r="AO146">
        <v>43</v>
      </c>
      <c r="AP146">
        <v>1</v>
      </c>
      <c r="AQ146">
        <v>44</v>
      </c>
      <c r="AR146">
        <v>33</v>
      </c>
      <c r="AS146">
        <f t="shared" si="14"/>
        <v>401</v>
      </c>
      <c r="AT146">
        <v>673</v>
      </c>
      <c r="AU146">
        <v>81</v>
      </c>
      <c r="AV146">
        <f t="shared" si="15"/>
        <v>1155</v>
      </c>
      <c r="AW146">
        <v>5</v>
      </c>
      <c r="AX146">
        <v>5</v>
      </c>
      <c r="AY146">
        <v>7</v>
      </c>
      <c r="AZ146">
        <v>1</v>
      </c>
      <c r="BA146">
        <f t="shared" si="16"/>
        <v>18</v>
      </c>
      <c r="BB146">
        <v>667</v>
      </c>
      <c r="BC146">
        <v>0</v>
      </c>
      <c r="BD146">
        <v>68</v>
      </c>
      <c r="BE146">
        <v>7</v>
      </c>
      <c r="BF146">
        <v>0</v>
      </c>
      <c r="BG146">
        <v>0</v>
      </c>
      <c r="BH146">
        <v>1</v>
      </c>
      <c r="BI146">
        <f t="shared" si="17"/>
        <v>743</v>
      </c>
      <c r="BJ146">
        <v>613</v>
      </c>
      <c r="BK146">
        <v>120</v>
      </c>
      <c r="BL146">
        <f t="shared" si="18"/>
        <v>1476</v>
      </c>
      <c r="BM146">
        <v>0</v>
      </c>
      <c r="BN146">
        <v>12</v>
      </c>
      <c r="BO146">
        <v>6</v>
      </c>
      <c r="BP146">
        <v>0</v>
      </c>
      <c r="BQ146">
        <f t="shared" si="19"/>
        <v>18</v>
      </c>
    </row>
    <row r="147" spans="1:69" x14ac:dyDescent="0.25">
      <c r="B147" t="s">
        <v>1086</v>
      </c>
      <c r="C147">
        <v>302</v>
      </c>
      <c r="D147" t="s">
        <v>532</v>
      </c>
      <c r="E147" t="s">
        <v>532</v>
      </c>
      <c r="F147" s="4">
        <v>3786</v>
      </c>
      <c r="G147">
        <v>110</v>
      </c>
      <c r="H147">
        <v>42</v>
      </c>
      <c r="I147">
        <v>4086</v>
      </c>
      <c r="J147">
        <v>11</v>
      </c>
      <c r="K147">
        <v>3058</v>
      </c>
      <c r="L147">
        <v>3900</v>
      </c>
      <c r="M147">
        <v>14993</v>
      </c>
      <c r="N147">
        <v>8413</v>
      </c>
      <c r="O147">
        <v>126</v>
      </c>
      <c r="P147">
        <v>23532</v>
      </c>
      <c r="Q147">
        <v>308</v>
      </c>
      <c r="R147">
        <v>405</v>
      </c>
      <c r="S147">
        <v>240</v>
      </c>
      <c r="T147">
        <v>52</v>
      </c>
      <c r="U147">
        <v>1005</v>
      </c>
      <c r="V147">
        <v>1291</v>
      </c>
      <c r="W147">
        <v>12</v>
      </c>
      <c r="X147">
        <v>104</v>
      </c>
      <c r="Y147">
        <v>3919</v>
      </c>
      <c r="Z147">
        <v>622</v>
      </c>
      <c r="AA147">
        <v>289</v>
      </c>
      <c r="AB147">
        <v>268</v>
      </c>
      <c r="AC147">
        <v>6505</v>
      </c>
      <c r="AD147">
        <v>7434</v>
      </c>
      <c r="AE147">
        <v>104</v>
      </c>
      <c r="AF147">
        <f t="shared" si="12"/>
        <v>14043</v>
      </c>
      <c r="AG147">
        <v>767</v>
      </c>
      <c r="AH147">
        <v>173</v>
      </c>
      <c r="AI147">
        <v>116</v>
      </c>
      <c r="AJ147">
        <v>36</v>
      </c>
      <c r="AK147">
        <f t="shared" si="13"/>
        <v>1092</v>
      </c>
      <c r="AL147">
        <v>719</v>
      </c>
      <c r="AM147">
        <v>67</v>
      </c>
      <c r="AN147">
        <v>80</v>
      </c>
      <c r="AO147">
        <v>484</v>
      </c>
      <c r="AP147">
        <v>43</v>
      </c>
      <c r="AQ147">
        <v>155</v>
      </c>
      <c r="AR147">
        <v>236</v>
      </c>
      <c r="AS147">
        <f t="shared" si="14"/>
        <v>1784</v>
      </c>
      <c r="AT147">
        <v>1867</v>
      </c>
      <c r="AU147">
        <v>90</v>
      </c>
      <c r="AV147">
        <f t="shared" si="15"/>
        <v>3741</v>
      </c>
      <c r="AW147">
        <v>168</v>
      </c>
      <c r="AX147">
        <v>58</v>
      </c>
      <c r="AY147">
        <v>47</v>
      </c>
      <c r="AZ147">
        <v>7</v>
      </c>
      <c r="BA147">
        <f t="shared" si="16"/>
        <v>280</v>
      </c>
      <c r="BB147">
        <v>3749</v>
      </c>
      <c r="BC147">
        <v>0</v>
      </c>
      <c r="BD147">
        <v>370</v>
      </c>
      <c r="BE147">
        <v>328</v>
      </c>
      <c r="BF147">
        <v>0</v>
      </c>
      <c r="BG147">
        <v>7</v>
      </c>
      <c r="BH147">
        <v>9</v>
      </c>
      <c r="BI147">
        <f t="shared" si="17"/>
        <v>4463</v>
      </c>
      <c r="BJ147">
        <v>1630</v>
      </c>
      <c r="BK147">
        <v>130</v>
      </c>
      <c r="BL147">
        <f t="shared" si="18"/>
        <v>6223</v>
      </c>
      <c r="BM147">
        <v>132</v>
      </c>
      <c r="BN147">
        <v>28</v>
      </c>
      <c r="BO147">
        <v>36</v>
      </c>
      <c r="BP147">
        <v>38</v>
      </c>
      <c r="BQ147">
        <f t="shared" si="19"/>
        <v>234</v>
      </c>
    </row>
    <row r="148" spans="1:69" x14ac:dyDescent="0.25">
      <c r="B148" t="s">
        <v>1086</v>
      </c>
      <c r="C148">
        <v>302</v>
      </c>
      <c r="D148" t="s">
        <v>532</v>
      </c>
      <c r="E148" t="s">
        <v>532</v>
      </c>
      <c r="F148" s="4">
        <v>1143</v>
      </c>
      <c r="G148">
        <v>21</v>
      </c>
      <c r="H148">
        <v>0</v>
      </c>
      <c r="I148">
        <v>2639</v>
      </c>
      <c r="J148">
        <v>5</v>
      </c>
      <c r="K148">
        <v>1901</v>
      </c>
      <c r="L148">
        <v>2932</v>
      </c>
      <c r="M148">
        <v>8641</v>
      </c>
      <c r="N148">
        <v>4552</v>
      </c>
      <c r="O148">
        <v>123</v>
      </c>
      <c r="P148">
        <v>13316</v>
      </c>
      <c r="Q148">
        <v>137</v>
      </c>
      <c r="R148">
        <v>66</v>
      </c>
      <c r="S148">
        <v>92</v>
      </c>
      <c r="T148">
        <v>10</v>
      </c>
      <c r="U148">
        <v>305</v>
      </c>
      <c r="V148">
        <v>249</v>
      </c>
      <c r="W148">
        <v>0</v>
      </c>
      <c r="X148">
        <v>8</v>
      </c>
      <c r="Y148">
        <v>703</v>
      </c>
      <c r="Z148">
        <v>48</v>
      </c>
      <c r="AA148">
        <v>82</v>
      </c>
      <c r="AB148">
        <v>244</v>
      </c>
      <c r="AC148">
        <v>1334</v>
      </c>
      <c r="AD148">
        <v>4762</v>
      </c>
      <c r="AE148">
        <v>104</v>
      </c>
      <c r="AF148">
        <f t="shared" si="12"/>
        <v>6200</v>
      </c>
      <c r="AG148">
        <v>256</v>
      </c>
      <c r="AH148">
        <v>21</v>
      </c>
      <c r="AI148">
        <v>35</v>
      </c>
      <c r="AJ148">
        <v>5</v>
      </c>
      <c r="AK148">
        <f t="shared" si="13"/>
        <v>317</v>
      </c>
      <c r="AL148">
        <v>411</v>
      </c>
      <c r="AM148">
        <v>13</v>
      </c>
      <c r="AN148">
        <v>11</v>
      </c>
      <c r="AO148">
        <v>90</v>
      </c>
      <c r="AP148">
        <v>2</v>
      </c>
      <c r="AQ148">
        <v>71</v>
      </c>
      <c r="AR148">
        <v>207</v>
      </c>
      <c r="AS148">
        <f t="shared" si="14"/>
        <v>805</v>
      </c>
      <c r="AT148">
        <v>1172</v>
      </c>
      <c r="AU148">
        <v>89</v>
      </c>
      <c r="AV148">
        <f t="shared" si="15"/>
        <v>2066</v>
      </c>
      <c r="AW148">
        <v>79</v>
      </c>
      <c r="AX148">
        <v>17</v>
      </c>
      <c r="AY148">
        <v>20</v>
      </c>
      <c r="AZ148">
        <v>2</v>
      </c>
      <c r="BA148">
        <f t="shared" si="16"/>
        <v>118</v>
      </c>
      <c r="BB148">
        <v>2166</v>
      </c>
      <c r="BC148">
        <v>0</v>
      </c>
      <c r="BD148">
        <v>98</v>
      </c>
      <c r="BE148">
        <v>83</v>
      </c>
      <c r="BF148">
        <v>0</v>
      </c>
      <c r="BG148">
        <v>4</v>
      </c>
      <c r="BH148">
        <v>9</v>
      </c>
      <c r="BI148">
        <f t="shared" si="17"/>
        <v>2360</v>
      </c>
      <c r="BJ148">
        <v>1166</v>
      </c>
      <c r="BK148">
        <v>127</v>
      </c>
      <c r="BL148">
        <f t="shared" si="18"/>
        <v>3653</v>
      </c>
      <c r="BM148">
        <v>55</v>
      </c>
      <c r="BN148">
        <v>8</v>
      </c>
      <c r="BO148">
        <v>17</v>
      </c>
      <c r="BP148">
        <v>8</v>
      </c>
      <c r="BQ148">
        <f t="shared" si="19"/>
        <v>88</v>
      </c>
    </row>
    <row r="149" spans="1:69" x14ac:dyDescent="0.25">
      <c r="A149" t="s">
        <v>599</v>
      </c>
      <c r="B149" t="s">
        <v>600</v>
      </c>
      <c r="C149">
        <v>302</v>
      </c>
      <c r="D149" t="s">
        <v>532</v>
      </c>
      <c r="E149" t="s">
        <v>532</v>
      </c>
      <c r="F149" s="4">
        <v>10068</v>
      </c>
      <c r="G149">
        <v>65</v>
      </c>
      <c r="H149">
        <v>80</v>
      </c>
      <c r="I149">
        <v>3986</v>
      </c>
      <c r="J149">
        <v>26</v>
      </c>
      <c r="K149">
        <v>4638</v>
      </c>
      <c r="L149">
        <v>11452</v>
      </c>
      <c r="M149">
        <v>30315</v>
      </c>
      <c r="N149">
        <v>22214</v>
      </c>
      <c r="O149">
        <v>111</v>
      </c>
      <c r="P149">
        <v>52640</v>
      </c>
      <c r="Q149">
        <v>1830</v>
      </c>
      <c r="R149">
        <v>1053</v>
      </c>
      <c r="S149">
        <v>423</v>
      </c>
      <c r="T149">
        <v>162</v>
      </c>
      <c r="U149">
        <v>3468</v>
      </c>
      <c r="V149">
        <v>1327</v>
      </c>
      <c r="W149">
        <v>11</v>
      </c>
      <c r="X149">
        <v>80</v>
      </c>
      <c r="Y149">
        <v>2913</v>
      </c>
      <c r="Z149">
        <v>752</v>
      </c>
      <c r="AA149">
        <v>424</v>
      </c>
      <c r="AB149">
        <v>213</v>
      </c>
      <c r="AC149">
        <v>5720</v>
      </c>
      <c r="AD149">
        <v>7135</v>
      </c>
      <c r="AE149">
        <v>176</v>
      </c>
      <c r="AF149">
        <f t="shared" si="12"/>
        <v>13031</v>
      </c>
      <c r="AG149">
        <v>907</v>
      </c>
      <c r="AH149">
        <v>113</v>
      </c>
      <c r="AI149">
        <v>90</v>
      </c>
      <c r="AJ149">
        <v>22</v>
      </c>
      <c r="AK149">
        <f t="shared" si="13"/>
        <v>1132</v>
      </c>
      <c r="AL149">
        <v>716</v>
      </c>
      <c r="AM149">
        <v>40</v>
      </c>
      <c r="AN149">
        <v>97</v>
      </c>
      <c r="AO149">
        <v>384</v>
      </c>
      <c r="AP149">
        <v>50</v>
      </c>
      <c r="AQ149">
        <v>254</v>
      </c>
      <c r="AR149">
        <v>312</v>
      </c>
      <c r="AS149">
        <f t="shared" si="14"/>
        <v>1853</v>
      </c>
      <c r="AT149">
        <v>1963</v>
      </c>
      <c r="AU149">
        <v>208</v>
      </c>
      <c r="AV149">
        <f t="shared" si="15"/>
        <v>4024</v>
      </c>
      <c r="AW149">
        <v>197</v>
      </c>
      <c r="AX149">
        <v>35</v>
      </c>
      <c r="AY149">
        <v>94</v>
      </c>
      <c r="AZ149">
        <v>7</v>
      </c>
      <c r="BA149">
        <f t="shared" si="16"/>
        <v>333</v>
      </c>
      <c r="BB149">
        <v>4719</v>
      </c>
      <c r="BC149">
        <v>0</v>
      </c>
      <c r="BD149">
        <v>567</v>
      </c>
      <c r="BE149">
        <v>194</v>
      </c>
      <c r="BF149">
        <v>1</v>
      </c>
      <c r="BG149">
        <v>5</v>
      </c>
      <c r="BH149">
        <v>2</v>
      </c>
      <c r="BI149">
        <f t="shared" si="17"/>
        <v>5488</v>
      </c>
      <c r="BJ149">
        <v>1779</v>
      </c>
      <c r="BK149">
        <v>227</v>
      </c>
      <c r="BL149">
        <f t="shared" si="18"/>
        <v>7494</v>
      </c>
      <c r="BM149">
        <v>155</v>
      </c>
      <c r="BN149">
        <v>49</v>
      </c>
      <c r="BO149">
        <v>52</v>
      </c>
      <c r="BP149">
        <v>49</v>
      </c>
      <c r="BQ149">
        <f t="shared" si="19"/>
        <v>305</v>
      </c>
    </row>
    <row r="150" spans="1:69" x14ac:dyDescent="0.25">
      <c r="B150" t="s">
        <v>600</v>
      </c>
      <c r="C150">
        <v>302</v>
      </c>
      <c r="D150" t="s">
        <v>532</v>
      </c>
      <c r="E150" t="s">
        <v>532</v>
      </c>
      <c r="F150" s="4">
        <v>3369</v>
      </c>
      <c r="G150">
        <v>30</v>
      </c>
      <c r="H150">
        <v>3</v>
      </c>
      <c r="I150">
        <v>1961</v>
      </c>
      <c r="J150">
        <v>1</v>
      </c>
      <c r="K150">
        <v>2813</v>
      </c>
      <c r="L150">
        <v>8428</v>
      </c>
      <c r="M150">
        <v>16605</v>
      </c>
      <c r="N150">
        <v>11646</v>
      </c>
      <c r="O150">
        <v>107</v>
      </c>
      <c r="P150">
        <v>28358</v>
      </c>
      <c r="Q150">
        <v>400</v>
      </c>
      <c r="R150">
        <v>315</v>
      </c>
      <c r="S150">
        <v>86</v>
      </c>
      <c r="T150">
        <v>22</v>
      </c>
      <c r="U150">
        <v>823</v>
      </c>
      <c r="V150">
        <v>189</v>
      </c>
      <c r="W150">
        <v>1</v>
      </c>
      <c r="X150">
        <v>3</v>
      </c>
      <c r="Y150">
        <v>399</v>
      </c>
      <c r="Z150">
        <v>35</v>
      </c>
      <c r="AA150">
        <v>144</v>
      </c>
      <c r="AB150">
        <v>160</v>
      </c>
      <c r="AC150">
        <v>931</v>
      </c>
      <c r="AD150">
        <v>4399</v>
      </c>
      <c r="AE150">
        <v>171</v>
      </c>
      <c r="AF150">
        <f t="shared" si="12"/>
        <v>5501</v>
      </c>
      <c r="AG150">
        <v>200</v>
      </c>
      <c r="AH150">
        <v>44</v>
      </c>
      <c r="AI150">
        <v>26</v>
      </c>
      <c r="AJ150">
        <v>3</v>
      </c>
      <c r="AK150">
        <f t="shared" si="13"/>
        <v>273</v>
      </c>
      <c r="AL150">
        <v>314</v>
      </c>
      <c r="AM150">
        <v>6</v>
      </c>
      <c r="AN150">
        <v>15</v>
      </c>
      <c r="AO150">
        <v>78</v>
      </c>
      <c r="AP150">
        <v>6</v>
      </c>
      <c r="AQ150">
        <v>126</v>
      </c>
      <c r="AR150">
        <v>285</v>
      </c>
      <c r="AS150">
        <f t="shared" si="14"/>
        <v>830</v>
      </c>
      <c r="AT150">
        <v>1172</v>
      </c>
      <c r="AU150">
        <v>207</v>
      </c>
      <c r="AV150">
        <f t="shared" si="15"/>
        <v>2209</v>
      </c>
      <c r="AW150">
        <v>62</v>
      </c>
      <c r="AX150">
        <v>6</v>
      </c>
      <c r="AY150">
        <v>30</v>
      </c>
      <c r="AZ150">
        <v>1</v>
      </c>
      <c r="BA150">
        <f t="shared" si="16"/>
        <v>99</v>
      </c>
      <c r="BB150">
        <v>3058</v>
      </c>
      <c r="BC150">
        <v>0</v>
      </c>
      <c r="BD150">
        <v>112</v>
      </c>
      <c r="BE150">
        <v>15</v>
      </c>
      <c r="BF150">
        <v>0</v>
      </c>
      <c r="BG150">
        <v>2</v>
      </c>
      <c r="BH150">
        <v>2</v>
      </c>
      <c r="BI150">
        <f t="shared" si="17"/>
        <v>3189</v>
      </c>
      <c r="BJ150">
        <v>1136</v>
      </c>
      <c r="BK150">
        <v>224</v>
      </c>
      <c r="BL150">
        <f t="shared" si="18"/>
        <v>4549</v>
      </c>
      <c r="BM150">
        <v>50</v>
      </c>
      <c r="BN150">
        <v>24</v>
      </c>
      <c r="BO150">
        <v>19</v>
      </c>
      <c r="BP150">
        <v>13</v>
      </c>
      <c r="BQ150">
        <f t="shared" si="19"/>
        <v>106</v>
      </c>
    </row>
    <row r="151" spans="1:69" x14ac:dyDescent="0.25">
      <c r="A151" t="s">
        <v>601</v>
      </c>
      <c r="B151" t="s">
        <v>602</v>
      </c>
      <c r="C151">
        <v>302</v>
      </c>
      <c r="D151" t="s">
        <v>532</v>
      </c>
      <c r="E151" t="s">
        <v>532</v>
      </c>
      <c r="F151" s="4">
        <v>14652</v>
      </c>
      <c r="G151">
        <v>97</v>
      </c>
      <c r="H151">
        <v>121</v>
      </c>
      <c r="I151">
        <v>4971</v>
      </c>
      <c r="J151">
        <v>15</v>
      </c>
      <c r="K151">
        <v>5267</v>
      </c>
      <c r="L151">
        <v>11405</v>
      </c>
      <c r="M151">
        <v>36528</v>
      </c>
      <c r="N151">
        <v>26419</v>
      </c>
      <c r="O151">
        <v>202</v>
      </c>
      <c r="P151">
        <v>63149</v>
      </c>
      <c r="Q151">
        <v>909</v>
      </c>
      <c r="R151">
        <v>1226</v>
      </c>
      <c r="S151">
        <v>393</v>
      </c>
      <c r="T151">
        <v>250</v>
      </c>
      <c r="U151">
        <v>2778</v>
      </c>
      <c r="V151">
        <v>2101</v>
      </c>
      <c r="W151">
        <v>8</v>
      </c>
      <c r="X151">
        <v>135</v>
      </c>
      <c r="Y151">
        <v>5963</v>
      </c>
      <c r="Z151">
        <v>1265</v>
      </c>
      <c r="AA151">
        <v>697</v>
      </c>
      <c r="AB151">
        <v>180</v>
      </c>
      <c r="AC151">
        <v>10349</v>
      </c>
      <c r="AD151">
        <v>13961</v>
      </c>
      <c r="AE151">
        <v>173</v>
      </c>
      <c r="AF151">
        <f t="shared" si="12"/>
        <v>24483</v>
      </c>
      <c r="AG151">
        <v>924</v>
      </c>
      <c r="AH151">
        <v>174</v>
      </c>
      <c r="AI151">
        <v>92</v>
      </c>
      <c r="AJ151">
        <v>51</v>
      </c>
      <c r="AK151">
        <f t="shared" si="13"/>
        <v>1241</v>
      </c>
      <c r="AL151">
        <v>1171</v>
      </c>
      <c r="AM151">
        <v>61</v>
      </c>
      <c r="AN151">
        <v>214</v>
      </c>
      <c r="AO151">
        <v>1431</v>
      </c>
      <c r="AP151">
        <v>72</v>
      </c>
      <c r="AQ151">
        <v>426</v>
      </c>
      <c r="AR151">
        <v>403</v>
      </c>
      <c r="AS151">
        <f t="shared" si="14"/>
        <v>3778</v>
      </c>
      <c r="AT151">
        <v>5344</v>
      </c>
      <c r="AU151">
        <v>276</v>
      </c>
      <c r="AV151">
        <f t="shared" si="15"/>
        <v>9398</v>
      </c>
      <c r="AW151">
        <v>296</v>
      </c>
      <c r="AX151">
        <v>41</v>
      </c>
      <c r="AY151">
        <v>61</v>
      </c>
      <c r="AZ151">
        <v>7</v>
      </c>
      <c r="BA151">
        <f t="shared" si="16"/>
        <v>405</v>
      </c>
      <c r="BB151">
        <v>6035</v>
      </c>
      <c r="BC151">
        <v>0</v>
      </c>
      <c r="BD151">
        <v>758</v>
      </c>
      <c r="BE151">
        <v>570</v>
      </c>
      <c r="BF151">
        <v>1</v>
      </c>
      <c r="BG151">
        <v>4</v>
      </c>
      <c r="BH151">
        <v>5</v>
      </c>
      <c r="BI151">
        <f t="shared" si="17"/>
        <v>7373</v>
      </c>
      <c r="BJ151">
        <v>2373</v>
      </c>
      <c r="BK151">
        <v>226</v>
      </c>
      <c r="BL151">
        <f t="shared" si="18"/>
        <v>9972</v>
      </c>
      <c r="BM151">
        <v>169</v>
      </c>
      <c r="BN151">
        <v>59</v>
      </c>
      <c r="BO151">
        <v>31</v>
      </c>
      <c r="BP151">
        <v>70</v>
      </c>
      <c r="BQ151">
        <f t="shared" si="19"/>
        <v>329</v>
      </c>
    </row>
    <row r="152" spans="1:69" x14ac:dyDescent="0.25">
      <c r="B152" t="s">
        <v>602</v>
      </c>
      <c r="C152">
        <v>302</v>
      </c>
      <c r="D152" t="s">
        <v>532</v>
      </c>
      <c r="E152" t="s">
        <v>532</v>
      </c>
      <c r="F152" s="4">
        <v>6500</v>
      </c>
      <c r="G152">
        <v>38</v>
      </c>
      <c r="H152">
        <v>5</v>
      </c>
      <c r="I152">
        <v>2605</v>
      </c>
      <c r="J152">
        <v>1</v>
      </c>
      <c r="K152">
        <v>2883</v>
      </c>
      <c r="L152">
        <v>8270</v>
      </c>
      <c r="M152">
        <v>20302</v>
      </c>
      <c r="N152">
        <v>14217</v>
      </c>
      <c r="O152">
        <v>194</v>
      </c>
      <c r="P152">
        <v>34713</v>
      </c>
      <c r="Q152">
        <v>349</v>
      </c>
      <c r="R152">
        <v>226</v>
      </c>
      <c r="S152">
        <v>123</v>
      </c>
      <c r="T152">
        <v>35</v>
      </c>
      <c r="U152">
        <v>733</v>
      </c>
      <c r="V152">
        <v>317</v>
      </c>
      <c r="W152">
        <v>1</v>
      </c>
      <c r="X152">
        <v>12</v>
      </c>
      <c r="Y152">
        <v>797</v>
      </c>
      <c r="Z152">
        <v>90</v>
      </c>
      <c r="AA152">
        <v>206</v>
      </c>
      <c r="AB152">
        <v>132</v>
      </c>
      <c r="AC152">
        <v>1555</v>
      </c>
      <c r="AD152">
        <v>8556</v>
      </c>
      <c r="AE152">
        <v>171</v>
      </c>
      <c r="AF152">
        <f t="shared" si="12"/>
        <v>10282</v>
      </c>
      <c r="AG152">
        <v>161</v>
      </c>
      <c r="AH152">
        <v>21</v>
      </c>
      <c r="AI152">
        <v>24</v>
      </c>
      <c r="AJ152">
        <v>2</v>
      </c>
      <c r="AK152">
        <f t="shared" si="13"/>
        <v>208</v>
      </c>
      <c r="AL152">
        <v>588</v>
      </c>
      <c r="AM152">
        <v>5</v>
      </c>
      <c r="AN152">
        <v>35</v>
      </c>
      <c r="AO152">
        <v>93</v>
      </c>
      <c r="AP152">
        <v>11</v>
      </c>
      <c r="AQ152">
        <v>88</v>
      </c>
      <c r="AR152">
        <v>342</v>
      </c>
      <c r="AS152">
        <f t="shared" si="14"/>
        <v>1162</v>
      </c>
      <c r="AT152">
        <v>3290</v>
      </c>
      <c r="AU152">
        <v>272</v>
      </c>
      <c r="AV152">
        <f t="shared" si="15"/>
        <v>4724</v>
      </c>
      <c r="AW152">
        <v>73</v>
      </c>
      <c r="AX152">
        <v>11</v>
      </c>
      <c r="AY152">
        <v>25</v>
      </c>
      <c r="AZ152">
        <v>0</v>
      </c>
      <c r="BA152">
        <f t="shared" si="16"/>
        <v>109</v>
      </c>
      <c r="BB152">
        <v>3952</v>
      </c>
      <c r="BC152">
        <v>0</v>
      </c>
      <c r="BD152">
        <v>201</v>
      </c>
      <c r="BE152">
        <v>17</v>
      </c>
      <c r="BF152">
        <v>0</v>
      </c>
      <c r="BG152">
        <v>1</v>
      </c>
      <c r="BH152">
        <v>2</v>
      </c>
      <c r="BI152">
        <f t="shared" si="17"/>
        <v>4173</v>
      </c>
      <c r="BJ152">
        <v>1620</v>
      </c>
      <c r="BK152">
        <v>225</v>
      </c>
      <c r="BL152">
        <f t="shared" si="18"/>
        <v>6018</v>
      </c>
      <c r="BM152">
        <v>74</v>
      </c>
      <c r="BN152">
        <v>26</v>
      </c>
      <c r="BO152">
        <v>8</v>
      </c>
      <c r="BP152">
        <v>6</v>
      </c>
      <c r="BQ152">
        <f t="shared" si="19"/>
        <v>114</v>
      </c>
    </row>
    <row r="153" spans="1:69" x14ac:dyDescent="0.25">
      <c r="A153" t="s">
        <v>605</v>
      </c>
      <c r="B153" t="s">
        <v>606</v>
      </c>
      <c r="C153">
        <v>302</v>
      </c>
      <c r="D153" t="s">
        <v>532</v>
      </c>
      <c r="E153" t="s">
        <v>532</v>
      </c>
      <c r="F153" s="4">
        <v>4766</v>
      </c>
      <c r="G153">
        <v>187</v>
      </c>
      <c r="H153">
        <v>28</v>
      </c>
      <c r="I153">
        <v>2603</v>
      </c>
      <c r="J153">
        <v>7</v>
      </c>
      <c r="K153">
        <v>2912</v>
      </c>
      <c r="L153">
        <v>5616</v>
      </c>
      <c r="M153">
        <v>16119</v>
      </c>
      <c r="N153">
        <v>11129</v>
      </c>
      <c r="O153">
        <v>101</v>
      </c>
      <c r="P153">
        <v>27349</v>
      </c>
      <c r="Q153">
        <v>848</v>
      </c>
      <c r="R153">
        <v>1108</v>
      </c>
      <c r="S153">
        <v>220</v>
      </c>
      <c r="T153">
        <v>94</v>
      </c>
      <c r="U153">
        <v>2270</v>
      </c>
      <c r="V153">
        <v>905</v>
      </c>
      <c r="W153">
        <v>2</v>
      </c>
      <c r="X153">
        <v>110</v>
      </c>
      <c r="Y153">
        <v>4935</v>
      </c>
      <c r="Z153">
        <v>501</v>
      </c>
      <c r="AA153">
        <v>481</v>
      </c>
      <c r="AB153">
        <v>125</v>
      </c>
      <c r="AC153">
        <v>7059</v>
      </c>
      <c r="AD153">
        <v>7244</v>
      </c>
      <c r="AE153">
        <v>154</v>
      </c>
      <c r="AF153">
        <f t="shared" si="12"/>
        <v>14457</v>
      </c>
      <c r="AG153">
        <v>775</v>
      </c>
      <c r="AH153">
        <v>165</v>
      </c>
      <c r="AI153">
        <v>61</v>
      </c>
      <c r="AJ153">
        <v>29</v>
      </c>
      <c r="AK153">
        <f t="shared" si="13"/>
        <v>1030</v>
      </c>
      <c r="AL153">
        <v>582</v>
      </c>
      <c r="AM153">
        <v>43</v>
      </c>
      <c r="AN153">
        <v>68</v>
      </c>
      <c r="AO153">
        <v>364</v>
      </c>
      <c r="AP153">
        <v>26</v>
      </c>
      <c r="AQ153">
        <v>174</v>
      </c>
      <c r="AR153">
        <v>222</v>
      </c>
      <c r="AS153">
        <f t="shared" si="14"/>
        <v>1479</v>
      </c>
      <c r="AT153">
        <v>1691</v>
      </c>
      <c r="AU153">
        <v>161</v>
      </c>
      <c r="AV153">
        <f t="shared" si="15"/>
        <v>3331</v>
      </c>
      <c r="AW153">
        <v>157</v>
      </c>
      <c r="AX153">
        <v>31</v>
      </c>
      <c r="AY153">
        <v>53</v>
      </c>
      <c r="AZ153">
        <v>7</v>
      </c>
      <c r="BA153">
        <f t="shared" si="16"/>
        <v>248</v>
      </c>
      <c r="BB153">
        <v>2632</v>
      </c>
      <c r="BC153">
        <v>0</v>
      </c>
      <c r="BD153">
        <v>493</v>
      </c>
      <c r="BE153">
        <v>111</v>
      </c>
      <c r="BF153">
        <v>1</v>
      </c>
      <c r="BG153">
        <v>7</v>
      </c>
      <c r="BH153">
        <v>4</v>
      </c>
      <c r="BI153">
        <f t="shared" si="17"/>
        <v>3248</v>
      </c>
      <c r="BJ153">
        <v>1489</v>
      </c>
      <c r="BK153">
        <v>197</v>
      </c>
      <c r="BL153">
        <f t="shared" si="18"/>
        <v>4934</v>
      </c>
      <c r="BM153">
        <v>98</v>
      </c>
      <c r="BN153">
        <v>60</v>
      </c>
      <c r="BO153">
        <v>22</v>
      </c>
      <c r="BP153">
        <v>33</v>
      </c>
      <c r="BQ153">
        <f t="shared" si="19"/>
        <v>213</v>
      </c>
    </row>
    <row r="154" spans="1:69" x14ac:dyDescent="0.25">
      <c r="B154" t="s">
        <v>606</v>
      </c>
      <c r="C154">
        <v>302</v>
      </c>
      <c r="D154" t="s">
        <v>532</v>
      </c>
      <c r="E154" t="s">
        <v>532</v>
      </c>
      <c r="F154" s="4">
        <v>1541</v>
      </c>
      <c r="G154">
        <v>57</v>
      </c>
      <c r="H154">
        <v>0</v>
      </c>
      <c r="I154">
        <v>1173</v>
      </c>
      <c r="J154">
        <v>0</v>
      </c>
      <c r="K154">
        <v>1615</v>
      </c>
      <c r="L154">
        <v>4171</v>
      </c>
      <c r="M154">
        <v>8557</v>
      </c>
      <c r="N154">
        <v>5901</v>
      </c>
      <c r="O154">
        <v>97</v>
      </c>
      <c r="P154">
        <v>14555</v>
      </c>
      <c r="Q154">
        <v>143</v>
      </c>
      <c r="R154">
        <v>363</v>
      </c>
      <c r="S154">
        <v>51</v>
      </c>
      <c r="T154">
        <v>28</v>
      </c>
      <c r="U154">
        <v>585</v>
      </c>
      <c r="V154">
        <v>183</v>
      </c>
      <c r="W154">
        <v>0</v>
      </c>
      <c r="X154">
        <v>7</v>
      </c>
      <c r="Y154">
        <v>1887</v>
      </c>
      <c r="Z154">
        <v>44</v>
      </c>
      <c r="AA154">
        <v>104</v>
      </c>
      <c r="AB154">
        <v>76</v>
      </c>
      <c r="AC154">
        <v>2301</v>
      </c>
      <c r="AD154">
        <v>4437</v>
      </c>
      <c r="AE154">
        <v>151</v>
      </c>
      <c r="AF154">
        <f t="shared" si="12"/>
        <v>6889</v>
      </c>
      <c r="AG154">
        <v>206</v>
      </c>
      <c r="AH154">
        <v>55</v>
      </c>
      <c r="AI154">
        <v>23</v>
      </c>
      <c r="AJ154">
        <v>1</v>
      </c>
      <c r="AK154">
        <f t="shared" si="13"/>
        <v>285</v>
      </c>
      <c r="AL154">
        <v>280</v>
      </c>
      <c r="AM154">
        <v>5</v>
      </c>
      <c r="AN154">
        <v>8</v>
      </c>
      <c r="AO154">
        <v>60</v>
      </c>
      <c r="AP154">
        <v>2</v>
      </c>
      <c r="AQ154">
        <v>40</v>
      </c>
      <c r="AR154">
        <v>194</v>
      </c>
      <c r="AS154">
        <f t="shared" si="14"/>
        <v>589</v>
      </c>
      <c r="AT154">
        <v>1048</v>
      </c>
      <c r="AU154">
        <v>159</v>
      </c>
      <c r="AV154">
        <f t="shared" si="15"/>
        <v>1796</v>
      </c>
      <c r="AW154">
        <v>55</v>
      </c>
      <c r="AX154">
        <v>9</v>
      </c>
      <c r="AY154">
        <v>24</v>
      </c>
      <c r="AZ154">
        <v>2</v>
      </c>
      <c r="BA154">
        <f t="shared" si="16"/>
        <v>90</v>
      </c>
      <c r="BB154">
        <v>1720</v>
      </c>
      <c r="BC154">
        <v>0</v>
      </c>
      <c r="BD154">
        <v>166</v>
      </c>
      <c r="BE154">
        <v>10</v>
      </c>
      <c r="BF154">
        <v>0</v>
      </c>
      <c r="BG154">
        <v>1</v>
      </c>
      <c r="BH154">
        <v>3</v>
      </c>
      <c r="BI154">
        <f t="shared" si="17"/>
        <v>1900</v>
      </c>
      <c r="BJ154">
        <v>982</v>
      </c>
      <c r="BK154">
        <v>195</v>
      </c>
      <c r="BL154">
        <f t="shared" si="18"/>
        <v>3077</v>
      </c>
      <c r="BM154">
        <v>38</v>
      </c>
      <c r="BN154">
        <v>24</v>
      </c>
      <c r="BO154">
        <v>9</v>
      </c>
      <c r="BP154">
        <v>11</v>
      </c>
      <c r="BQ154">
        <f t="shared" si="19"/>
        <v>82</v>
      </c>
    </row>
    <row r="155" spans="1:69" x14ac:dyDescent="0.25">
      <c r="A155" t="s">
        <v>609</v>
      </c>
      <c r="B155" t="s">
        <v>610</v>
      </c>
      <c r="C155">
        <v>302</v>
      </c>
      <c r="D155" t="s">
        <v>532</v>
      </c>
      <c r="E155" t="s">
        <v>532</v>
      </c>
      <c r="F155" s="4">
        <v>5058</v>
      </c>
      <c r="G155">
        <v>105</v>
      </c>
      <c r="H155">
        <v>28</v>
      </c>
      <c r="I155">
        <v>1437</v>
      </c>
      <c r="J155">
        <v>0</v>
      </c>
      <c r="K155">
        <v>964</v>
      </c>
      <c r="L155">
        <v>4513</v>
      </c>
      <c r="M155">
        <v>12105</v>
      </c>
      <c r="N155">
        <v>7935</v>
      </c>
      <c r="O155">
        <v>51</v>
      </c>
      <c r="P155">
        <v>20091</v>
      </c>
      <c r="Q155">
        <v>288</v>
      </c>
      <c r="R155">
        <v>926</v>
      </c>
      <c r="S155">
        <v>165</v>
      </c>
      <c r="T155">
        <v>52</v>
      </c>
      <c r="U155">
        <v>1431</v>
      </c>
      <c r="V155">
        <v>530</v>
      </c>
      <c r="W155">
        <v>3</v>
      </c>
      <c r="X155">
        <v>134</v>
      </c>
      <c r="Y155">
        <v>4836</v>
      </c>
      <c r="Z155">
        <v>346</v>
      </c>
      <c r="AA155">
        <v>337</v>
      </c>
      <c r="AB155">
        <v>47</v>
      </c>
      <c r="AC155">
        <v>6233</v>
      </c>
      <c r="AD155">
        <v>6728</v>
      </c>
      <c r="AE155">
        <v>90</v>
      </c>
      <c r="AF155">
        <f t="shared" si="12"/>
        <v>13051</v>
      </c>
      <c r="AG155">
        <v>551</v>
      </c>
      <c r="AH155">
        <v>91</v>
      </c>
      <c r="AI155">
        <v>52</v>
      </c>
      <c r="AJ155">
        <v>22</v>
      </c>
      <c r="AK155">
        <f t="shared" si="13"/>
        <v>716</v>
      </c>
      <c r="AL155">
        <v>400</v>
      </c>
      <c r="AM155">
        <v>16</v>
      </c>
      <c r="AN155">
        <v>46</v>
      </c>
      <c r="AO155">
        <v>227</v>
      </c>
      <c r="AP155">
        <v>31</v>
      </c>
      <c r="AQ155">
        <v>19</v>
      </c>
      <c r="AR155">
        <v>128</v>
      </c>
      <c r="AS155">
        <f t="shared" si="14"/>
        <v>867</v>
      </c>
      <c r="AT155">
        <v>827</v>
      </c>
      <c r="AU155">
        <v>101</v>
      </c>
      <c r="AV155">
        <f t="shared" si="15"/>
        <v>1795</v>
      </c>
      <c r="AW155">
        <v>88</v>
      </c>
      <c r="AX155">
        <v>25</v>
      </c>
      <c r="AY155">
        <v>34</v>
      </c>
      <c r="AZ155">
        <v>1</v>
      </c>
      <c r="BA155">
        <f t="shared" si="16"/>
        <v>148</v>
      </c>
      <c r="BB155">
        <v>1531</v>
      </c>
      <c r="BC155">
        <v>0</v>
      </c>
      <c r="BD155">
        <v>227</v>
      </c>
      <c r="BE155">
        <v>79</v>
      </c>
      <c r="BF155">
        <v>0</v>
      </c>
      <c r="BG155">
        <v>4</v>
      </c>
      <c r="BH155">
        <v>8</v>
      </c>
      <c r="BI155">
        <f t="shared" si="17"/>
        <v>1849</v>
      </c>
      <c r="BJ155">
        <v>834</v>
      </c>
      <c r="BK155">
        <v>91</v>
      </c>
      <c r="BL155">
        <f t="shared" si="18"/>
        <v>2774</v>
      </c>
      <c r="BM155">
        <v>45</v>
      </c>
      <c r="BN155">
        <v>25</v>
      </c>
      <c r="BO155">
        <v>12</v>
      </c>
      <c r="BP155">
        <v>22</v>
      </c>
      <c r="BQ155">
        <f t="shared" si="19"/>
        <v>104</v>
      </c>
    </row>
    <row r="156" spans="1:69" x14ac:dyDescent="0.25">
      <c r="B156" t="s">
        <v>610</v>
      </c>
      <c r="C156">
        <v>302</v>
      </c>
      <c r="D156" t="s">
        <v>532</v>
      </c>
      <c r="E156" t="s">
        <v>532</v>
      </c>
      <c r="F156" s="4">
        <v>2369</v>
      </c>
      <c r="G156">
        <v>48</v>
      </c>
      <c r="H156">
        <v>1</v>
      </c>
      <c r="I156">
        <v>569</v>
      </c>
      <c r="J156">
        <v>0</v>
      </c>
      <c r="K156">
        <v>547</v>
      </c>
      <c r="L156">
        <v>2888</v>
      </c>
      <c r="M156">
        <v>6422</v>
      </c>
      <c r="N156">
        <v>4075</v>
      </c>
      <c r="O156">
        <v>50</v>
      </c>
      <c r="P156">
        <v>10547</v>
      </c>
      <c r="Q156">
        <v>46</v>
      </c>
      <c r="R156">
        <v>327</v>
      </c>
      <c r="S156">
        <v>30</v>
      </c>
      <c r="T156">
        <v>16</v>
      </c>
      <c r="U156">
        <v>419</v>
      </c>
      <c r="V156">
        <v>87</v>
      </c>
      <c r="W156">
        <v>1</v>
      </c>
      <c r="X156">
        <v>8</v>
      </c>
      <c r="Y156">
        <v>1740</v>
      </c>
      <c r="Z156">
        <v>45</v>
      </c>
      <c r="AA156">
        <v>57</v>
      </c>
      <c r="AB156">
        <v>37</v>
      </c>
      <c r="AC156">
        <v>1975</v>
      </c>
      <c r="AD156">
        <v>4107</v>
      </c>
      <c r="AE156">
        <v>89</v>
      </c>
      <c r="AF156">
        <f t="shared" si="12"/>
        <v>6171</v>
      </c>
      <c r="AG156">
        <v>155</v>
      </c>
      <c r="AH156">
        <v>29</v>
      </c>
      <c r="AI156">
        <v>22</v>
      </c>
      <c r="AJ156">
        <v>1</v>
      </c>
      <c r="AK156">
        <f t="shared" si="13"/>
        <v>207</v>
      </c>
      <c r="AL156">
        <v>180</v>
      </c>
      <c r="AM156">
        <v>4</v>
      </c>
      <c r="AN156">
        <v>11</v>
      </c>
      <c r="AO156">
        <v>59</v>
      </c>
      <c r="AP156">
        <v>4</v>
      </c>
      <c r="AQ156">
        <v>13</v>
      </c>
      <c r="AR156">
        <v>111</v>
      </c>
      <c r="AS156">
        <f t="shared" si="14"/>
        <v>382</v>
      </c>
      <c r="AT156">
        <v>512</v>
      </c>
      <c r="AU156">
        <v>101</v>
      </c>
      <c r="AV156">
        <f t="shared" si="15"/>
        <v>995</v>
      </c>
      <c r="AW156">
        <v>33</v>
      </c>
      <c r="AX156">
        <v>7</v>
      </c>
      <c r="AY156">
        <v>15</v>
      </c>
      <c r="AZ156">
        <v>0</v>
      </c>
      <c r="BA156">
        <f t="shared" si="16"/>
        <v>55</v>
      </c>
      <c r="BB156">
        <v>945</v>
      </c>
      <c r="BC156">
        <v>0</v>
      </c>
      <c r="BD156">
        <v>59</v>
      </c>
      <c r="BE156">
        <v>11</v>
      </c>
      <c r="BF156">
        <v>0</v>
      </c>
      <c r="BG156">
        <v>0</v>
      </c>
      <c r="BH156">
        <v>5</v>
      </c>
      <c r="BI156">
        <f t="shared" si="17"/>
        <v>1020</v>
      </c>
      <c r="BJ156">
        <v>532</v>
      </c>
      <c r="BK156">
        <v>91</v>
      </c>
      <c r="BL156">
        <f t="shared" si="18"/>
        <v>1643</v>
      </c>
      <c r="BM156">
        <v>20</v>
      </c>
      <c r="BN156">
        <v>11</v>
      </c>
      <c r="BO156">
        <v>4</v>
      </c>
      <c r="BP156">
        <v>5</v>
      </c>
      <c r="BQ156">
        <f t="shared" si="19"/>
        <v>40</v>
      </c>
    </row>
    <row r="157" spans="1:69" x14ac:dyDescent="0.25">
      <c r="A157" s="1" t="s">
        <v>636</v>
      </c>
      <c r="B157" s="1" t="s">
        <v>637</v>
      </c>
      <c r="C157" s="1">
        <v>303</v>
      </c>
      <c r="D157" s="1" t="s">
        <v>617</v>
      </c>
      <c r="E157" s="1" t="s">
        <v>617</v>
      </c>
      <c r="F157" s="4">
        <v>40</v>
      </c>
      <c r="G157">
        <v>1</v>
      </c>
      <c r="H157" s="1">
        <v>16</v>
      </c>
      <c r="I157" s="1">
        <v>136</v>
      </c>
      <c r="J157" s="1">
        <v>14</v>
      </c>
      <c r="K157" s="1">
        <v>69</v>
      </c>
      <c r="L157" s="1">
        <v>13</v>
      </c>
      <c r="M157" s="1">
        <v>289</v>
      </c>
      <c r="N157" s="1">
        <v>299</v>
      </c>
      <c r="O157" s="1">
        <v>24</v>
      </c>
      <c r="P157" s="1">
        <v>612</v>
      </c>
      <c r="Q157" s="1">
        <v>1</v>
      </c>
      <c r="R157" s="1">
        <v>4</v>
      </c>
      <c r="S157" s="1">
        <v>2</v>
      </c>
      <c r="T157" s="1">
        <v>3</v>
      </c>
      <c r="U157">
        <v>10</v>
      </c>
      <c r="V157" s="1">
        <v>1054</v>
      </c>
      <c r="W157" s="1">
        <v>8</v>
      </c>
      <c r="X157" s="1">
        <v>314</v>
      </c>
      <c r="Y157" s="1">
        <v>2835</v>
      </c>
      <c r="Z157" s="1">
        <v>719</v>
      </c>
      <c r="AA157" s="1">
        <v>236</v>
      </c>
      <c r="AB157" s="1">
        <v>41</v>
      </c>
      <c r="AC157" s="1">
        <v>5207</v>
      </c>
      <c r="AD157" s="1">
        <v>4865</v>
      </c>
      <c r="AE157" s="1">
        <v>360</v>
      </c>
      <c r="AF157">
        <f>SUM(AC157:AE157)</f>
        <v>10432</v>
      </c>
      <c r="AG157" s="1">
        <v>6</v>
      </c>
      <c r="AH157" s="1">
        <v>33</v>
      </c>
      <c r="AI157" s="1">
        <v>112</v>
      </c>
      <c r="AJ157" s="1">
        <v>16</v>
      </c>
      <c r="AK157">
        <f>SUM(AG157:AJ157)</f>
        <v>167</v>
      </c>
      <c r="AL157" s="1">
        <v>1040</v>
      </c>
      <c r="AM157" s="1">
        <v>35</v>
      </c>
      <c r="AN157" s="1">
        <v>566</v>
      </c>
      <c r="AO157" s="1">
        <v>1192</v>
      </c>
      <c r="AP157" s="1">
        <v>195</v>
      </c>
      <c r="AQ157" s="1">
        <v>71</v>
      </c>
      <c r="AR157" s="1">
        <v>93</v>
      </c>
      <c r="AS157">
        <f>SUM(AL157:AR157)</f>
        <v>3192</v>
      </c>
      <c r="AT157" s="1">
        <v>3342</v>
      </c>
      <c r="AU157" s="1">
        <v>439</v>
      </c>
      <c r="AV157">
        <f>SUM(AS157:AU157)</f>
        <v>6973</v>
      </c>
      <c r="AW157" s="1">
        <v>2</v>
      </c>
      <c r="AX157" s="1">
        <v>40</v>
      </c>
      <c r="AY157" s="1">
        <v>58</v>
      </c>
      <c r="AZ157" s="1">
        <v>10</v>
      </c>
      <c r="BA157">
        <f>SUM(AW157:AZ157)</f>
        <v>110</v>
      </c>
      <c r="BB157" s="1">
        <v>4044</v>
      </c>
      <c r="BC157" s="1">
        <v>0</v>
      </c>
      <c r="BD157" s="1">
        <v>1475</v>
      </c>
      <c r="BE157" s="1">
        <v>2216</v>
      </c>
      <c r="BF157" s="1">
        <v>0</v>
      </c>
      <c r="BG157" s="1">
        <v>30</v>
      </c>
      <c r="BH157" s="1">
        <v>1</v>
      </c>
      <c r="BI157">
        <f>SUM(BB157:BH157)</f>
        <v>7766</v>
      </c>
      <c r="BJ157" s="1">
        <v>4101</v>
      </c>
      <c r="BK157" s="1">
        <v>878</v>
      </c>
      <c r="BL157">
        <f>SUM(BI157:BK157)</f>
        <v>12745</v>
      </c>
      <c r="BM157" s="1">
        <v>4</v>
      </c>
      <c r="BN157" s="1">
        <v>25</v>
      </c>
      <c r="BO157" s="1">
        <v>83</v>
      </c>
      <c r="BP157" s="1">
        <v>130</v>
      </c>
      <c r="BQ157">
        <f>SUM(BM157:BP157)</f>
        <v>242</v>
      </c>
    </row>
    <row r="158" spans="1:69" x14ac:dyDescent="0.25">
      <c r="A158" s="1"/>
      <c r="B158" s="1" t="s">
        <v>637</v>
      </c>
      <c r="C158" s="1">
        <v>303</v>
      </c>
      <c r="D158" s="1" t="s">
        <v>617</v>
      </c>
      <c r="E158" s="1" t="s">
        <v>617</v>
      </c>
      <c r="F158" s="4">
        <v>12</v>
      </c>
      <c r="G158">
        <v>0</v>
      </c>
      <c r="H158" s="1">
        <v>1</v>
      </c>
      <c r="I158" s="1">
        <v>42</v>
      </c>
      <c r="J158" s="1">
        <v>0</v>
      </c>
      <c r="K158" s="1">
        <v>44</v>
      </c>
      <c r="L158" s="1">
        <v>10</v>
      </c>
      <c r="M158" s="1">
        <v>109</v>
      </c>
      <c r="N158" s="1">
        <v>190</v>
      </c>
      <c r="O158" s="1">
        <v>22</v>
      </c>
      <c r="P158" s="1">
        <v>312</v>
      </c>
      <c r="Q158" s="1">
        <v>1</v>
      </c>
      <c r="R158" s="1">
        <v>0</v>
      </c>
      <c r="S158" s="1">
        <v>0</v>
      </c>
      <c r="T158" s="1">
        <v>0</v>
      </c>
      <c r="U158">
        <v>1</v>
      </c>
      <c r="V158" s="1">
        <v>385</v>
      </c>
      <c r="W158" s="1">
        <v>0</v>
      </c>
      <c r="X158" s="1">
        <v>51</v>
      </c>
      <c r="Y158" s="1">
        <v>770</v>
      </c>
      <c r="Z158" s="1">
        <v>132</v>
      </c>
      <c r="AA158" s="1">
        <v>83</v>
      </c>
      <c r="AB158" s="1">
        <v>37</v>
      </c>
      <c r="AC158" s="1">
        <v>1458</v>
      </c>
      <c r="AD158" s="1">
        <v>3332</v>
      </c>
      <c r="AE158" s="1">
        <v>354</v>
      </c>
      <c r="AF158">
        <f t="shared" ref="AF158:AF184" si="20">SUM(AC158:AE158)</f>
        <v>5144</v>
      </c>
      <c r="AG158" s="1">
        <v>1</v>
      </c>
      <c r="AH158" s="1">
        <v>8</v>
      </c>
      <c r="AI158" s="1">
        <v>40</v>
      </c>
      <c r="AJ158" s="1">
        <v>5</v>
      </c>
      <c r="AK158">
        <f t="shared" ref="AK158:AK184" si="21">SUM(AG158:AJ158)</f>
        <v>54</v>
      </c>
      <c r="AL158" s="1">
        <v>578</v>
      </c>
      <c r="AM158" s="1">
        <v>8</v>
      </c>
      <c r="AN158" s="1">
        <v>128</v>
      </c>
      <c r="AO158" s="1">
        <v>323</v>
      </c>
      <c r="AP158" s="1">
        <v>11</v>
      </c>
      <c r="AQ158" s="1">
        <v>13</v>
      </c>
      <c r="AR158" s="1">
        <v>80</v>
      </c>
      <c r="AS158">
        <f t="shared" ref="AS158:AS184" si="22">SUM(AL158:AR158)</f>
        <v>1141</v>
      </c>
      <c r="AT158" s="1">
        <v>2236</v>
      </c>
      <c r="AU158" s="1">
        <v>434</v>
      </c>
      <c r="AV158">
        <f t="shared" ref="AV158:AV184" si="23">SUM(AS158:AU158)</f>
        <v>3811</v>
      </c>
      <c r="AW158" s="1">
        <v>1</v>
      </c>
      <c r="AX158" s="1">
        <v>11</v>
      </c>
      <c r="AY158" s="1">
        <v>28</v>
      </c>
      <c r="AZ158" s="1">
        <v>3</v>
      </c>
      <c r="BA158">
        <f t="shared" ref="BA158:BA184" si="24">SUM(AW158:AZ158)</f>
        <v>43</v>
      </c>
      <c r="BB158" s="1">
        <v>2252</v>
      </c>
      <c r="BC158" s="1">
        <v>0</v>
      </c>
      <c r="BD158" s="1">
        <v>478</v>
      </c>
      <c r="BE158" s="1">
        <v>53</v>
      </c>
      <c r="BF158" s="1">
        <v>0</v>
      </c>
      <c r="BG158" s="1">
        <v>8</v>
      </c>
      <c r="BH158" s="1">
        <v>1</v>
      </c>
      <c r="BI158">
        <f t="shared" ref="BI158:BI184" si="25">SUM(BB158:BH158)</f>
        <v>2792</v>
      </c>
      <c r="BJ158" s="1">
        <v>2838</v>
      </c>
      <c r="BK158" s="1">
        <v>872</v>
      </c>
      <c r="BL158">
        <f t="shared" ref="BL158:BL184" si="26">SUM(BI158:BK158)</f>
        <v>6502</v>
      </c>
      <c r="BM158" s="1">
        <v>1</v>
      </c>
      <c r="BN158" s="1">
        <v>13</v>
      </c>
      <c r="BO158" s="1">
        <v>43</v>
      </c>
      <c r="BP158" s="1">
        <v>23</v>
      </c>
      <c r="BQ158">
        <f t="shared" ref="BQ158:BQ184" si="27">SUM(BM158:BP158)</f>
        <v>80</v>
      </c>
    </row>
    <row r="159" spans="1:69" x14ac:dyDescent="0.25">
      <c r="A159" s="1" t="s">
        <v>618</v>
      </c>
      <c r="B159" s="1" t="s">
        <v>619</v>
      </c>
      <c r="C159" s="1">
        <v>303</v>
      </c>
      <c r="D159" s="1" t="s">
        <v>617</v>
      </c>
      <c r="E159" s="1" t="s">
        <v>617</v>
      </c>
      <c r="F159" s="4">
        <v>25</v>
      </c>
      <c r="G159">
        <v>5</v>
      </c>
      <c r="H159" s="1">
        <v>6</v>
      </c>
      <c r="I159" s="1">
        <v>54</v>
      </c>
      <c r="J159" s="1">
        <v>8</v>
      </c>
      <c r="K159" s="1">
        <v>19</v>
      </c>
      <c r="L159" s="1">
        <v>8</v>
      </c>
      <c r="M159" s="1">
        <v>125</v>
      </c>
      <c r="N159" s="1">
        <v>124</v>
      </c>
      <c r="O159" s="1">
        <v>23</v>
      </c>
      <c r="P159" s="1">
        <v>272</v>
      </c>
      <c r="Q159" s="1">
        <v>3</v>
      </c>
      <c r="R159" s="1">
        <v>0</v>
      </c>
      <c r="S159" s="1">
        <v>1</v>
      </c>
      <c r="T159" s="1">
        <v>1</v>
      </c>
      <c r="U159">
        <v>5</v>
      </c>
      <c r="V159" s="1">
        <v>726</v>
      </c>
      <c r="W159" s="1">
        <v>19</v>
      </c>
      <c r="X159" s="1">
        <v>432</v>
      </c>
      <c r="Y159" s="1">
        <v>2173</v>
      </c>
      <c r="Z159" s="1">
        <v>538</v>
      </c>
      <c r="AA159" s="1">
        <v>202</v>
      </c>
      <c r="AB159" s="1">
        <v>32</v>
      </c>
      <c r="AC159" s="1">
        <v>4122</v>
      </c>
      <c r="AD159" s="1">
        <v>3817</v>
      </c>
      <c r="AE159" s="1">
        <v>473</v>
      </c>
      <c r="AF159">
        <f t="shared" si="20"/>
        <v>8412</v>
      </c>
      <c r="AG159" s="1">
        <v>9</v>
      </c>
      <c r="AH159" s="1">
        <v>13</v>
      </c>
      <c r="AI159" s="1">
        <v>69</v>
      </c>
      <c r="AJ159" s="1">
        <v>12</v>
      </c>
      <c r="AK159">
        <f t="shared" si="21"/>
        <v>103</v>
      </c>
      <c r="AL159" s="1">
        <v>785</v>
      </c>
      <c r="AM159" s="1">
        <v>29</v>
      </c>
      <c r="AN159" s="1">
        <v>284</v>
      </c>
      <c r="AO159" s="1">
        <v>684</v>
      </c>
      <c r="AP159" s="1">
        <v>96</v>
      </c>
      <c r="AQ159" s="1">
        <v>32</v>
      </c>
      <c r="AR159" s="1">
        <v>103</v>
      </c>
      <c r="AS159">
        <f t="shared" si="22"/>
        <v>2013</v>
      </c>
      <c r="AT159" s="1">
        <v>2419</v>
      </c>
      <c r="AU159" s="1">
        <v>464</v>
      </c>
      <c r="AV159">
        <f t="shared" si="23"/>
        <v>4896</v>
      </c>
      <c r="AW159" s="1">
        <v>1</v>
      </c>
      <c r="AX159" s="1">
        <v>11</v>
      </c>
      <c r="AY159" s="1">
        <v>40</v>
      </c>
      <c r="AZ159" s="1">
        <v>5</v>
      </c>
      <c r="BA159">
        <f t="shared" si="24"/>
        <v>57</v>
      </c>
      <c r="BB159" s="1">
        <v>1663</v>
      </c>
      <c r="BC159" s="1">
        <v>0</v>
      </c>
      <c r="BD159" s="1">
        <v>470</v>
      </c>
      <c r="BE159" s="1">
        <v>914</v>
      </c>
      <c r="BF159" s="1">
        <v>0</v>
      </c>
      <c r="BG159" s="1">
        <v>6</v>
      </c>
      <c r="BH159" s="1">
        <v>1</v>
      </c>
      <c r="BI159">
        <f t="shared" si="25"/>
        <v>3054</v>
      </c>
      <c r="BJ159" s="1">
        <v>1518</v>
      </c>
      <c r="BK159" s="1">
        <v>416</v>
      </c>
      <c r="BL159">
        <f t="shared" si="26"/>
        <v>4988</v>
      </c>
      <c r="BM159" s="1">
        <v>2</v>
      </c>
      <c r="BN159" s="1">
        <v>18</v>
      </c>
      <c r="BO159" s="1">
        <v>13</v>
      </c>
      <c r="BP159" s="1">
        <v>52</v>
      </c>
      <c r="BQ159">
        <f t="shared" si="27"/>
        <v>85</v>
      </c>
    </row>
    <row r="160" spans="1:69" x14ac:dyDescent="0.25">
      <c r="A160" s="1"/>
      <c r="B160" s="1" t="s">
        <v>619</v>
      </c>
      <c r="C160" s="1">
        <v>303</v>
      </c>
      <c r="D160" s="1" t="s">
        <v>617</v>
      </c>
      <c r="E160" s="1" t="s">
        <v>617</v>
      </c>
      <c r="F160" s="4">
        <v>6</v>
      </c>
      <c r="G160">
        <v>0</v>
      </c>
      <c r="H160" s="1">
        <v>0</v>
      </c>
      <c r="I160" s="1">
        <v>24</v>
      </c>
      <c r="J160" s="1">
        <v>1</v>
      </c>
      <c r="K160" s="1">
        <v>10</v>
      </c>
      <c r="L160" s="1">
        <v>5</v>
      </c>
      <c r="M160" s="1">
        <v>46</v>
      </c>
      <c r="N160" s="1">
        <v>78</v>
      </c>
      <c r="O160" s="1">
        <v>23</v>
      </c>
      <c r="P160" s="1">
        <v>147</v>
      </c>
      <c r="Q160" s="1">
        <v>1</v>
      </c>
      <c r="R160" s="1">
        <v>0</v>
      </c>
      <c r="S160" s="1">
        <v>0</v>
      </c>
      <c r="T160" s="1">
        <v>1</v>
      </c>
      <c r="U160">
        <v>2</v>
      </c>
      <c r="V160" s="1">
        <v>250</v>
      </c>
      <c r="W160" s="1">
        <v>1</v>
      </c>
      <c r="X160" s="1">
        <v>73</v>
      </c>
      <c r="Y160" s="1">
        <v>626</v>
      </c>
      <c r="Z160" s="1">
        <v>85</v>
      </c>
      <c r="AA160" s="1">
        <v>51</v>
      </c>
      <c r="AB160" s="1">
        <v>28</v>
      </c>
      <c r="AC160" s="1">
        <v>1114</v>
      </c>
      <c r="AD160" s="1">
        <v>2610</v>
      </c>
      <c r="AE160" s="1">
        <v>466</v>
      </c>
      <c r="AF160">
        <f t="shared" si="20"/>
        <v>4190</v>
      </c>
      <c r="AG160" s="1">
        <v>0</v>
      </c>
      <c r="AH160" s="1">
        <v>7</v>
      </c>
      <c r="AI160" s="1">
        <v>13</v>
      </c>
      <c r="AJ160" s="1">
        <v>3</v>
      </c>
      <c r="AK160">
        <f t="shared" si="21"/>
        <v>23</v>
      </c>
      <c r="AL160" s="1">
        <v>342</v>
      </c>
      <c r="AM160" s="1">
        <v>7</v>
      </c>
      <c r="AN160" s="1">
        <v>46</v>
      </c>
      <c r="AO160" s="1">
        <v>143</v>
      </c>
      <c r="AP160" s="1">
        <v>5</v>
      </c>
      <c r="AQ160" s="1">
        <v>2</v>
      </c>
      <c r="AR160" s="1">
        <v>92</v>
      </c>
      <c r="AS160">
        <f t="shared" si="22"/>
        <v>637</v>
      </c>
      <c r="AT160" s="1">
        <v>1570</v>
      </c>
      <c r="AU160" s="1">
        <v>461</v>
      </c>
      <c r="AV160">
        <f t="shared" si="23"/>
        <v>2668</v>
      </c>
      <c r="AW160" s="1">
        <v>0</v>
      </c>
      <c r="AX160" s="1">
        <v>9</v>
      </c>
      <c r="AY160" s="1">
        <v>10</v>
      </c>
      <c r="AZ160" s="1">
        <v>2</v>
      </c>
      <c r="BA160">
        <f t="shared" si="24"/>
        <v>21</v>
      </c>
      <c r="BB160" s="1">
        <v>946</v>
      </c>
      <c r="BC160" s="1">
        <v>0</v>
      </c>
      <c r="BD160" s="1">
        <v>98</v>
      </c>
      <c r="BE160" s="1">
        <v>69</v>
      </c>
      <c r="BF160" s="1">
        <v>0</v>
      </c>
      <c r="BG160" s="1">
        <v>0</v>
      </c>
      <c r="BH160" s="1">
        <v>1</v>
      </c>
      <c r="BI160">
        <f t="shared" si="25"/>
        <v>1114</v>
      </c>
      <c r="BJ160" s="1">
        <v>1060</v>
      </c>
      <c r="BK160" s="1">
        <v>414</v>
      </c>
      <c r="BL160">
        <f t="shared" si="26"/>
        <v>2588</v>
      </c>
      <c r="BM160" s="1">
        <v>1</v>
      </c>
      <c r="BN160" s="1">
        <v>13</v>
      </c>
      <c r="BO160" s="1">
        <v>6</v>
      </c>
      <c r="BP160" s="1">
        <v>8</v>
      </c>
      <c r="BQ160">
        <f t="shared" si="27"/>
        <v>28</v>
      </c>
    </row>
    <row r="161" spans="1:69" x14ac:dyDescent="0.25">
      <c r="A161" s="1" t="s">
        <v>628</v>
      </c>
      <c r="B161" s="1" t="s">
        <v>629</v>
      </c>
      <c r="C161" s="1">
        <v>303</v>
      </c>
      <c r="D161" s="1" t="s">
        <v>617</v>
      </c>
      <c r="E161" s="1" t="s">
        <v>617</v>
      </c>
      <c r="F161" s="4">
        <v>59</v>
      </c>
      <c r="G161">
        <v>5</v>
      </c>
      <c r="H161" s="1">
        <v>6</v>
      </c>
      <c r="I161" s="1">
        <v>71</v>
      </c>
      <c r="J161" s="1">
        <v>3</v>
      </c>
      <c r="K161" s="1">
        <v>72</v>
      </c>
      <c r="L161" s="1">
        <v>30</v>
      </c>
      <c r="M161" s="1">
        <v>246</v>
      </c>
      <c r="N161" s="1">
        <v>235</v>
      </c>
      <c r="O161" s="1">
        <v>12</v>
      </c>
      <c r="P161" s="1">
        <v>493</v>
      </c>
      <c r="Q161" s="1">
        <v>1</v>
      </c>
      <c r="R161" s="1">
        <v>6</v>
      </c>
      <c r="S161" s="1">
        <v>11</v>
      </c>
      <c r="T161" s="1">
        <v>2</v>
      </c>
      <c r="U161">
        <v>20</v>
      </c>
      <c r="V161" s="1">
        <v>335</v>
      </c>
      <c r="W161" s="1">
        <v>1</v>
      </c>
      <c r="X161" s="1">
        <v>112</v>
      </c>
      <c r="Y161" s="1">
        <v>1897</v>
      </c>
      <c r="Z161" s="1">
        <v>216</v>
      </c>
      <c r="AA161" s="1">
        <v>130</v>
      </c>
      <c r="AB161" s="1">
        <v>24</v>
      </c>
      <c r="AC161" s="1">
        <v>2715</v>
      </c>
      <c r="AD161" s="1">
        <v>2780</v>
      </c>
      <c r="AE161" s="1">
        <v>105</v>
      </c>
      <c r="AF161">
        <f t="shared" si="20"/>
        <v>5600</v>
      </c>
      <c r="AG161" s="1">
        <v>44</v>
      </c>
      <c r="AH161" s="1">
        <v>13</v>
      </c>
      <c r="AI161" s="1">
        <v>28</v>
      </c>
      <c r="AJ161" s="1">
        <v>2</v>
      </c>
      <c r="AK161">
        <f t="shared" si="21"/>
        <v>87</v>
      </c>
      <c r="AL161" s="1">
        <v>241</v>
      </c>
      <c r="AM161" s="1">
        <v>17</v>
      </c>
      <c r="AN161" s="1">
        <v>65</v>
      </c>
      <c r="AO161" s="1">
        <v>360</v>
      </c>
      <c r="AP161" s="1">
        <v>44</v>
      </c>
      <c r="AQ161" s="1">
        <v>50</v>
      </c>
      <c r="AR161" s="1">
        <v>39</v>
      </c>
      <c r="AS161">
        <f t="shared" si="22"/>
        <v>816</v>
      </c>
      <c r="AT161" s="1">
        <v>1105</v>
      </c>
      <c r="AU161" s="1">
        <v>118</v>
      </c>
      <c r="AV161">
        <f t="shared" si="23"/>
        <v>2039</v>
      </c>
      <c r="AW161" s="1">
        <v>15</v>
      </c>
      <c r="AX161" s="1">
        <v>9</v>
      </c>
      <c r="AY161" s="1">
        <v>16</v>
      </c>
      <c r="AZ161" s="1">
        <v>1</v>
      </c>
      <c r="BA161">
        <f t="shared" si="24"/>
        <v>41</v>
      </c>
      <c r="BB161" s="1">
        <v>628</v>
      </c>
      <c r="BC161" s="1">
        <v>0</v>
      </c>
      <c r="BD161" s="1">
        <v>186</v>
      </c>
      <c r="BE161" s="1">
        <v>60</v>
      </c>
      <c r="BF161" s="1">
        <v>0</v>
      </c>
      <c r="BG161" s="1">
        <v>26</v>
      </c>
      <c r="BH161" s="1">
        <v>0</v>
      </c>
      <c r="BI161">
        <f t="shared" si="25"/>
        <v>900</v>
      </c>
      <c r="BJ161" s="1">
        <v>746</v>
      </c>
      <c r="BK161" s="1">
        <v>101</v>
      </c>
      <c r="BL161">
        <f t="shared" si="26"/>
        <v>1747</v>
      </c>
      <c r="BM161" s="1">
        <v>20</v>
      </c>
      <c r="BN161" s="1">
        <v>16</v>
      </c>
      <c r="BO161" s="1">
        <v>12</v>
      </c>
      <c r="BP161" s="1">
        <v>10</v>
      </c>
      <c r="BQ161">
        <f t="shared" si="27"/>
        <v>58</v>
      </c>
    </row>
    <row r="162" spans="1:69" x14ac:dyDescent="0.25">
      <c r="A162" s="1"/>
      <c r="B162" s="1" t="s">
        <v>629</v>
      </c>
      <c r="C162" s="1">
        <v>303</v>
      </c>
      <c r="D162" s="1" t="s">
        <v>617</v>
      </c>
      <c r="E162" s="1" t="s">
        <v>617</v>
      </c>
      <c r="F162" s="4">
        <v>17</v>
      </c>
      <c r="G162">
        <v>3</v>
      </c>
      <c r="H162" s="1">
        <v>0</v>
      </c>
      <c r="I162" s="1">
        <v>26</v>
      </c>
      <c r="J162" s="1">
        <v>0</v>
      </c>
      <c r="K162" s="1">
        <v>47</v>
      </c>
      <c r="L162" s="1">
        <v>26</v>
      </c>
      <c r="M162" s="1">
        <v>119</v>
      </c>
      <c r="N162" s="1">
        <v>161</v>
      </c>
      <c r="O162" s="1">
        <v>12</v>
      </c>
      <c r="P162" s="1">
        <v>292</v>
      </c>
      <c r="Q162" s="1">
        <v>0</v>
      </c>
      <c r="R162" s="1">
        <v>1</v>
      </c>
      <c r="S162" s="1">
        <v>1</v>
      </c>
      <c r="T162" s="1">
        <v>1</v>
      </c>
      <c r="U162">
        <v>3</v>
      </c>
      <c r="V162" s="1">
        <v>120</v>
      </c>
      <c r="W162" s="1">
        <v>0</v>
      </c>
      <c r="X162" s="1">
        <v>7</v>
      </c>
      <c r="Y162" s="1">
        <v>772</v>
      </c>
      <c r="Z162" s="1">
        <v>38</v>
      </c>
      <c r="AA162" s="1">
        <v>16</v>
      </c>
      <c r="AB162" s="1">
        <v>24</v>
      </c>
      <c r="AC162" s="1">
        <v>977</v>
      </c>
      <c r="AD162" s="1">
        <v>1813</v>
      </c>
      <c r="AE162" s="1">
        <v>104</v>
      </c>
      <c r="AF162">
        <f t="shared" si="20"/>
        <v>2894</v>
      </c>
      <c r="AG162" s="1">
        <v>1</v>
      </c>
      <c r="AH162" s="1">
        <v>4</v>
      </c>
      <c r="AI162" s="1">
        <v>7</v>
      </c>
      <c r="AJ162" s="1">
        <v>0</v>
      </c>
      <c r="AK162">
        <f t="shared" si="21"/>
        <v>12</v>
      </c>
      <c r="AL162" s="1">
        <v>121</v>
      </c>
      <c r="AM162" s="1">
        <v>6</v>
      </c>
      <c r="AN162" s="1">
        <v>11</v>
      </c>
      <c r="AO162" s="1">
        <v>71</v>
      </c>
      <c r="AP162" s="1">
        <v>2</v>
      </c>
      <c r="AQ162" s="1">
        <v>15</v>
      </c>
      <c r="AR162" s="1">
        <v>35</v>
      </c>
      <c r="AS162">
        <f t="shared" si="22"/>
        <v>261</v>
      </c>
      <c r="AT162" s="1">
        <v>723</v>
      </c>
      <c r="AU162" s="1">
        <v>117</v>
      </c>
      <c r="AV162">
        <f t="shared" si="23"/>
        <v>1101</v>
      </c>
      <c r="AW162" s="1">
        <v>2</v>
      </c>
      <c r="AX162" s="1">
        <v>1</v>
      </c>
      <c r="AY162" s="1">
        <v>6</v>
      </c>
      <c r="AZ162" s="1">
        <v>0</v>
      </c>
      <c r="BA162">
        <f t="shared" si="24"/>
        <v>9</v>
      </c>
      <c r="BB162" s="1">
        <v>382</v>
      </c>
      <c r="BC162" s="1">
        <v>0</v>
      </c>
      <c r="BD162" s="1">
        <v>49</v>
      </c>
      <c r="BE162" s="1">
        <v>12</v>
      </c>
      <c r="BF162" s="1">
        <v>0</v>
      </c>
      <c r="BG162" s="1">
        <v>5</v>
      </c>
      <c r="BH162" s="1">
        <v>0</v>
      </c>
      <c r="BI162">
        <f t="shared" si="25"/>
        <v>448</v>
      </c>
      <c r="BJ162" s="1">
        <v>497</v>
      </c>
      <c r="BK162" s="1">
        <v>98</v>
      </c>
      <c r="BL162">
        <f t="shared" si="26"/>
        <v>1043</v>
      </c>
      <c r="BM162" s="1">
        <v>4</v>
      </c>
      <c r="BN162" s="1">
        <v>3</v>
      </c>
      <c r="BO162" s="1">
        <v>5</v>
      </c>
      <c r="BP162" s="1">
        <v>0</v>
      </c>
      <c r="BQ162">
        <f t="shared" si="27"/>
        <v>12</v>
      </c>
    </row>
    <row r="163" spans="1:69" x14ac:dyDescent="0.25">
      <c r="A163" t="s">
        <v>615</v>
      </c>
      <c r="B163" t="s">
        <v>616</v>
      </c>
      <c r="C163">
        <v>303</v>
      </c>
      <c r="D163" t="s">
        <v>617</v>
      </c>
      <c r="E163" t="s">
        <v>617</v>
      </c>
      <c r="F163" s="4">
        <v>6282</v>
      </c>
      <c r="G163">
        <v>268</v>
      </c>
      <c r="H163" s="1">
        <v>62</v>
      </c>
      <c r="I163" s="1">
        <v>7177</v>
      </c>
      <c r="J163" s="1">
        <v>0</v>
      </c>
      <c r="K163" s="1">
        <v>3703</v>
      </c>
      <c r="L163" s="1">
        <v>7270</v>
      </c>
      <c r="M163" s="1">
        <v>24762</v>
      </c>
      <c r="N163" s="1">
        <v>15823</v>
      </c>
      <c r="O163" s="1">
        <v>121</v>
      </c>
      <c r="P163" s="1">
        <v>40706</v>
      </c>
      <c r="Q163" s="1">
        <v>719</v>
      </c>
      <c r="R163" s="1">
        <v>783</v>
      </c>
      <c r="S163" s="1">
        <v>221</v>
      </c>
      <c r="T163" s="1">
        <v>165</v>
      </c>
      <c r="U163">
        <v>1888</v>
      </c>
      <c r="V163" s="1">
        <v>1096</v>
      </c>
      <c r="W163" s="1">
        <v>5</v>
      </c>
      <c r="X163" s="1">
        <v>222</v>
      </c>
      <c r="Y163" s="1">
        <v>7364</v>
      </c>
      <c r="Z163" s="1">
        <v>728</v>
      </c>
      <c r="AA163" s="1">
        <v>2285</v>
      </c>
      <c r="AB163" s="1">
        <v>65</v>
      </c>
      <c r="AC163" s="1">
        <v>11765</v>
      </c>
      <c r="AD163" s="1">
        <v>15028</v>
      </c>
      <c r="AE163" s="1">
        <v>223</v>
      </c>
      <c r="AF163">
        <f t="shared" si="20"/>
        <v>27016</v>
      </c>
      <c r="AG163" s="1">
        <v>1129</v>
      </c>
      <c r="AH163" s="1">
        <v>119</v>
      </c>
      <c r="AI163" s="1">
        <v>79</v>
      </c>
      <c r="AJ163" s="1">
        <v>62</v>
      </c>
      <c r="AK163">
        <f t="shared" si="21"/>
        <v>1389</v>
      </c>
      <c r="AL163" s="1">
        <v>900</v>
      </c>
      <c r="AM163" s="1">
        <v>63</v>
      </c>
      <c r="AN163" s="1">
        <v>181</v>
      </c>
      <c r="AO163" s="1">
        <v>1312</v>
      </c>
      <c r="AP163" s="1">
        <v>62</v>
      </c>
      <c r="AQ163" s="1">
        <v>350</v>
      </c>
      <c r="AR163" s="1">
        <v>265</v>
      </c>
      <c r="AS163">
        <f t="shared" si="22"/>
        <v>3133</v>
      </c>
      <c r="AT163" s="1">
        <v>3980</v>
      </c>
      <c r="AU163" s="1">
        <v>278</v>
      </c>
      <c r="AV163">
        <f t="shared" si="23"/>
        <v>7391</v>
      </c>
      <c r="AW163" s="1">
        <v>241</v>
      </c>
      <c r="AX163" s="1">
        <v>33</v>
      </c>
      <c r="AY163" s="1">
        <v>139</v>
      </c>
      <c r="AZ163" s="1">
        <v>13</v>
      </c>
      <c r="BA163">
        <f t="shared" si="24"/>
        <v>426</v>
      </c>
      <c r="BB163" s="1">
        <v>3953</v>
      </c>
      <c r="BC163" s="1">
        <v>0</v>
      </c>
      <c r="BD163" s="1">
        <v>425</v>
      </c>
      <c r="BE163" s="1">
        <v>223</v>
      </c>
      <c r="BF163" s="1">
        <v>0</v>
      </c>
      <c r="BG163" s="1">
        <v>7</v>
      </c>
      <c r="BH163" s="1">
        <v>2</v>
      </c>
      <c r="BI163">
        <f t="shared" si="25"/>
        <v>4610</v>
      </c>
      <c r="BJ163" s="1">
        <v>2877</v>
      </c>
      <c r="BK163" s="1">
        <v>235</v>
      </c>
      <c r="BL163">
        <f t="shared" si="26"/>
        <v>7722</v>
      </c>
      <c r="BM163" s="1">
        <v>238</v>
      </c>
      <c r="BN163" s="1">
        <v>48</v>
      </c>
      <c r="BO163" s="1">
        <v>30</v>
      </c>
      <c r="BP163" s="1">
        <v>92</v>
      </c>
      <c r="BQ163">
        <f t="shared" si="27"/>
        <v>408</v>
      </c>
    </row>
    <row r="164" spans="1:69" x14ac:dyDescent="0.25">
      <c r="B164" t="s">
        <v>616</v>
      </c>
      <c r="C164">
        <v>303</v>
      </c>
      <c r="D164" t="s">
        <v>617</v>
      </c>
      <c r="E164" t="s">
        <v>617</v>
      </c>
      <c r="F164" s="4">
        <v>1996</v>
      </c>
      <c r="G164">
        <v>125</v>
      </c>
      <c r="H164" s="1">
        <v>3</v>
      </c>
      <c r="I164" s="1">
        <v>3598</v>
      </c>
      <c r="J164" s="1">
        <v>0</v>
      </c>
      <c r="K164" s="1">
        <v>2300</v>
      </c>
      <c r="L164" s="1">
        <v>5607</v>
      </c>
      <c r="M164" s="1">
        <v>13629</v>
      </c>
      <c r="N164" s="1">
        <v>8562</v>
      </c>
      <c r="O164" s="1">
        <v>116</v>
      </c>
      <c r="P164" s="1">
        <v>22307</v>
      </c>
      <c r="Q164" s="1">
        <v>154</v>
      </c>
      <c r="R164" s="1">
        <v>90</v>
      </c>
      <c r="S164" s="1">
        <v>56</v>
      </c>
      <c r="T164" s="1">
        <v>23</v>
      </c>
      <c r="U164">
        <v>323</v>
      </c>
      <c r="V164" s="1">
        <v>243</v>
      </c>
      <c r="W164" s="1">
        <v>0</v>
      </c>
      <c r="X164" s="1">
        <v>14</v>
      </c>
      <c r="Y164" s="1">
        <v>1243</v>
      </c>
      <c r="Z164" s="1">
        <v>60</v>
      </c>
      <c r="AA164" s="1">
        <v>540</v>
      </c>
      <c r="AB164" s="1">
        <v>49</v>
      </c>
      <c r="AC164" s="1">
        <v>2149</v>
      </c>
      <c r="AD164" s="1">
        <v>9452</v>
      </c>
      <c r="AE164" s="1">
        <v>216</v>
      </c>
      <c r="AF164">
        <f t="shared" si="20"/>
        <v>11817</v>
      </c>
      <c r="AG164" s="1">
        <v>209</v>
      </c>
      <c r="AH164" s="1">
        <v>62</v>
      </c>
      <c r="AI164" s="1">
        <v>24</v>
      </c>
      <c r="AJ164" s="1">
        <v>10</v>
      </c>
      <c r="AK164">
        <f t="shared" si="21"/>
        <v>305</v>
      </c>
      <c r="AL164" s="1">
        <v>526</v>
      </c>
      <c r="AM164" s="1">
        <v>8</v>
      </c>
      <c r="AN164" s="1">
        <v>23</v>
      </c>
      <c r="AO164" s="1">
        <v>147</v>
      </c>
      <c r="AP164" s="1">
        <v>9</v>
      </c>
      <c r="AQ164" s="1">
        <v>53</v>
      </c>
      <c r="AR164" s="1">
        <v>229</v>
      </c>
      <c r="AS164">
        <f t="shared" si="22"/>
        <v>995</v>
      </c>
      <c r="AT164" s="1">
        <v>2511</v>
      </c>
      <c r="AU164" s="1">
        <v>272</v>
      </c>
      <c r="AV164">
        <f t="shared" si="23"/>
        <v>3778</v>
      </c>
      <c r="AW164" s="1">
        <v>58</v>
      </c>
      <c r="AX164" s="1">
        <v>4</v>
      </c>
      <c r="AY164" s="1">
        <v>53</v>
      </c>
      <c r="AZ164" s="1">
        <v>4</v>
      </c>
      <c r="BA164">
        <f t="shared" si="24"/>
        <v>119</v>
      </c>
      <c r="BB164" s="1">
        <v>2331</v>
      </c>
      <c r="BC164" s="1">
        <v>0</v>
      </c>
      <c r="BD164" s="1">
        <v>64</v>
      </c>
      <c r="BE164" s="1">
        <v>20</v>
      </c>
      <c r="BF164" s="1">
        <v>0</v>
      </c>
      <c r="BG164" s="1">
        <v>0</v>
      </c>
      <c r="BH164" s="1">
        <v>1</v>
      </c>
      <c r="BI164">
        <f t="shared" si="25"/>
        <v>2416</v>
      </c>
      <c r="BJ164" s="1">
        <v>1966</v>
      </c>
      <c r="BK164" s="1">
        <v>232</v>
      </c>
      <c r="BL164">
        <f t="shared" si="26"/>
        <v>4614</v>
      </c>
      <c r="BM164" s="1">
        <v>75</v>
      </c>
      <c r="BN164" s="1">
        <v>8</v>
      </c>
      <c r="BO164" s="1">
        <v>7</v>
      </c>
      <c r="BP164" s="1">
        <v>30</v>
      </c>
      <c r="BQ164">
        <f t="shared" si="27"/>
        <v>120</v>
      </c>
    </row>
    <row r="165" spans="1:69" x14ac:dyDescent="0.25">
      <c r="A165" t="s">
        <v>620</v>
      </c>
      <c r="B165" t="s">
        <v>621</v>
      </c>
      <c r="C165">
        <v>303</v>
      </c>
      <c r="D165" t="s">
        <v>617</v>
      </c>
      <c r="E165" t="s">
        <v>617</v>
      </c>
      <c r="F165" s="4">
        <v>1689</v>
      </c>
      <c r="G165">
        <v>68</v>
      </c>
      <c r="H165" s="1">
        <v>65</v>
      </c>
      <c r="I165" s="1">
        <v>3296</v>
      </c>
      <c r="J165" s="1">
        <v>5</v>
      </c>
      <c r="K165" s="1">
        <v>1324</v>
      </c>
      <c r="L165" s="1">
        <v>2725</v>
      </c>
      <c r="M165" s="1">
        <v>9172</v>
      </c>
      <c r="N165" s="1">
        <v>6197</v>
      </c>
      <c r="O165" s="1">
        <v>123</v>
      </c>
      <c r="P165" s="1">
        <v>15492</v>
      </c>
      <c r="Q165" s="1">
        <v>148</v>
      </c>
      <c r="R165" s="1">
        <v>108</v>
      </c>
      <c r="S165" s="1">
        <v>87</v>
      </c>
      <c r="T165" s="1">
        <v>73</v>
      </c>
      <c r="U165">
        <v>416</v>
      </c>
      <c r="V165" s="1">
        <v>1181</v>
      </c>
      <c r="W165" s="1">
        <v>4</v>
      </c>
      <c r="X165" s="1">
        <v>583</v>
      </c>
      <c r="Y165" s="1">
        <v>22151</v>
      </c>
      <c r="Z165" s="1">
        <v>962</v>
      </c>
      <c r="AA165" s="1">
        <v>2204</v>
      </c>
      <c r="AB165" s="1">
        <v>99</v>
      </c>
      <c r="AC165" s="1">
        <v>27184</v>
      </c>
      <c r="AD165" s="1">
        <v>49813</v>
      </c>
      <c r="AE165" s="1">
        <v>691</v>
      </c>
      <c r="AF165">
        <f t="shared" si="20"/>
        <v>77688</v>
      </c>
      <c r="AG165" s="1">
        <v>2304</v>
      </c>
      <c r="AH165" s="1">
        <v>136</v>
      </c>
      <c r="AI165" s="1">
        <v>101</v>
      </c>
      <c r="AJ165" s="1">
        <v>140</v>
      </c>
      <c r="AK165">
        <f t="shared" si="21"/>
        <v>2681</v>
      </c>
      <c r="AL165" s="1">
        <v>1508</v>
      </c>
      <c r="AM165" s="1">
        <v>72</v>
      </c>
      <c r="AN165" s="1">
        <v>483</v>
      </c>
      <c r="AO165" s="1">
        <v>3414</v>
      </c>
      <c r="AP165" s="1">
        <v>128</v>
      </c>
      <c r="AQ165" s="1">
        <v>409</v>
      </c>
      <c r="AR165" s="1">
        <v>437</v>
      </c>
      <c r="AS165">
        <f t="shared" si="22"/>
        <v>6451</v>
      </c>
      <c r="AT165" s="1">
        <v>8318</v>
      </c>
      <c r="AU165" s="1">
        <v>594</v>
      </c>
      <c r="AV165">
        <f t="shared" si="23"/>
        <v>15363</v>
      </c>
      <c r="AW165" s="1">
        <v>306</v>
      </c>
      <c r="AX165" s="1">
        <v>30</v>
      </c>
      <c r="AY165" s="1">
        <v>102</v>
      </c>
      <c r="AZ165" s="1">
        <v>40</v>
      </c>
      <c r="BA165">
        <f t="shared" si="24"/>
        <v>478</v>
      </c>
      <c r="BB165" s="1">
        <v>5325</v>
      </c>
      <c r="BC165" s="1">
        <v>0</v>
      </c>
      <c r="BD165" s="1">
        <v>786</v>
      </c>
      <c r="BE165" s="1">
        <v>440</v>
      </c>
      <c r="BF165" s="1">
        <v>0</v>
      </c>
      <c r="BG165" s="1">
        <v>3</v>
      </c>
      <c r="BH165" s="1">
        <v>4</v>
      </c>
      <c r="BI165">
        <f t="shared" si="25"/>
        <v>6558</v>
      </c>
      <c r="BJ165" s="1">
        <v>6586</v>
      </c>
      <c r="BK165" s="1">
        <v>343</v>
      </c>
      <c r="BL165">
        <f t="shared" si="26"/>
        <v>13487</v>
      </c>
      <c r="BM165" s="1">
        <v>518</v>
      </c>
      <c r="BN165" s="1">
        <v>96</v>
      </c>
      <c r="BO165" s="1">
        <v>86</v>
      </c>
      <c r="BP165" s="1">
        <v>138</v>
      </c>
      <c r="BQ165">
        <f t="shared" si="27"/>
        <v>838</v>
      </c>
    </row>
    <row r="166" spans="1:69" x14ac:dyDescent="0.25">
      <c r="B166" t="s">
        <v>621</v>
      </c>
      <c r="C166">
        <v>303</v>
      </c>
      <c r="D166" t="s">
        <v>617</v>
      </c>
      <c r="E166" t="s">
        <v>617</v>
      </c>
      <c r="F166" s="4">
        <v>677</v>
      </c>
      <c r="G166">
        <v>40</v>
      </c>
      <c r="H166" s="1">
        <v>2</v>
      </c>
      <c r="I166" s="1">
        <v>1650</v>
      </c>
      <c r="J166" s="1">
        <v>1</v>
      </c>
      <c r="K166" s="1">
        <v>844</v>
      </c>
      <c r="L166" s="1">
        <v>2346</v>
      </c>
      <c r="M166" s="1">
        <v>5560</v>
      </c>
      <c r="N166" s="1">
        <v>3655</v>
      </c>
      <c r="O166" s="1">
        <v>99</v>
      </c>
      <c r="P166" s="1">
        <v>9314</v>
      </c>
      <c r="Q166" s="1">
        <v>87</v>
      </c>
      <c r="R166" s="1">
        <v>8</v>
      </c>
      <c r="S166" s="1">
        <v>22</v>
      </c>
      <c r="T166" s="1">
        <v>25</v>
      </c>
      <c r="U166">
        <v>142</v>
      </c>
      <c r="V166" s="1">
        <v>235</v>
      </c>
      <c r="W166" s="1">
        <v>0</v>
      </c>
      <c r="X166" s="1">
        <v>30</v>
      </c>
      <c r="Y166" s="1">
        <v>1031</v>
      </c>
      <c r="Z166" s="1">
        <v>116</v>
      </c>
      <c r="AA166" s="1">
        <v>385</v>
      </c>
      <c r="AB166" s="1">
        <v>82</v>
      </c>
      <c r="AC166" s="1">
        <v>1879</v>
      </c>
      <c r="AD166" s="1">
        <v>31776</v>
      </c>
      <c r="AE166" s="1">
        <v>681</v>
      </c>
      <c r="AF166">
        <f t="shared" si="20"/>
        <v>34336</v>
      </c>
      <c r="AG166" s="1">
        <v>710</v>
      </c>
      <c r="AH166" s="1">
        <v>27</v>
      </c>
      <c r="AI166" s="1">
        <v>26</v>
      </c>
      <c r="AJ166" s="1">
        <v>21</v>
      </c>
      <c r="AK166">
        <f t="shared" si="21"/>
        <v>784</v>
      </c>
      <c r="AL166" s="1">
        <v>881</v>
      </c>
      <c r="AM166" s="1">
        <v>13</v>
      </c>
      <c r="AN166" s="1">
        <v>42</v>
      </c>
      <c r="AO166" s="1">
        <v>308</v>
      </c>
      <c r="AP166" s="1">
        <v>8</v>
      </c>
      <c r="AQ166" s="1">
        <v>127</v>
      </c>
      <c r="AR166" s="1">
        <v>383</v>
      </c>
      <c r="AS166">
        <f t="shared" si="22"/>
        <v>1762</v>
      </c>
      <c r="AT166" s="1">
        <v>5327</v>
      </c>
      <c r="AU166" s="1">
        <v>588</v>
      </c>
      <c r="AV166">
        <f t="shared" si="23"/>
        <v>7677</v>
      </c>
      <c r="AW166" s="1">
        <v>108</v>
      </c>
      <c r="AX166" s="1">
        <v>9</v>
      </c>
      <c r="AY166" s="1">
        <v>35</v>
      </c>
      <c r="AZ166" s="1">
        <v>6</v>
      </c>
      <c r="BA166">
        <f t="shared" si="24"/>
        <v>158</v>
      </c>
      <c r="BB166" s="1">
        <v>3063</v>
      </c>
      <c r="BC166" s="1">
        <v>0</v>
      </c>
      <c r="BD166" s="1">
        <v>183</v>
      </c>
      <c r="BE166" s="1">
        <v>56</v>
      </c>
      <c r="BF166" s="1">
        <v>0</v>
      </c>
      <c r="BG166" s="1">
        <v>0</v>
      </c>
      <c r="BH166" s="1">
        <v>3</v>
      </c>
      <c r="BI166">
        <f t="shared" si="25"/>
        <v>3305</v>
      </c>
      <c r="BJ166" s="1">
        <v>4354</v>
      </c>
      <c r="BK166" s="1">
        <v>332</v>
      </c>
      <c r="BL166">
        <f t="shared" si="26"/>
        <v>7991</v>
      </c>
      <c r="BM166" s="1">
        <v>245</v>
      </c>
      <c r="BN166" s="1">
        <v>15</v>
      </c>
      <c r="BO166" s="1">
        <v>26</v>
      </c>
      <c r="BP166" s="1">
        <v>42</v>
      </c>
      <c r="BQ166">
        <f t="shared" si="27"/>
        <v>328</v>
      </c>
    </row>
    <row r="167" spans="1:69" x14ac:dyDescent="0.25">
      <c r="A167" t="s">
        <v>622</v>
      </c>
      <c r="B167" t="s">
        <v>623</v>
      </c>
      <c r="C167">
        <v>303</v>
      </c>
      <c r="D167" t="s">
        <v>617</v>
      </c>
      <c r="E167" t="s">
        <v>617</v>
      </c>
      <c r="F167" s="4">
        <v>5418</v>
      </c>
      <c r="G167">
        <v>111</v>
      </c>
      <c r="H167" s="1">
        <v>97</v>
      </c>
      <c r="I167" s="1">
        <v>3361</v>
      </c>
      <c r="J167" s="1">
        <v>21</v>
      </c>
      <c r="K167" s="1">
        <v>1464</v>
      </c>
      <c r="L167" s="1">
        <v>3346</v>
      </c>
      <c r="M167" s="1">
        <v>13818</v>
      </c>
      <c r="N167" s="1">
        <v>8627</v>
      </c>
      <c r="O167" s="1">
        <v>165</v>
      </c>
      <c r="P167" s="1">
        <v>22610</v>
      </c>
      <c r="Q167" s="1">
        <v>784</v>
      </c>
      <c r="R167" s="1">
        <v>788</v>
      </c>
      <c r="S167" s="1">
        <v>389</v>
      </c>
      <c r="T167" s="1">
        <v>88</v>
      </c>
      <c r="U167">
        <v>2049</v>
      </c>
      <c r="V167" s="1">
        <v>2312</v>
      </c>
      <c r="W167" s="1">
        <v>13</v>
      </c>
      <c r="X167" s="1">
        <v>284</v>
      </c>
      <c r="Y167" s="1">
        <v>10027</v>
      </c>
      <c r="Z167" s="1">
        <v>1163</v>
      </c>
      <c r="AA167" s="1">
        <v>1409</v>
      </c>
      <c r="AB167" s="1">
        <v>223</v>
      </c>
      <c r="AC167" s="1">
        <v>15431</v>
      </c>
      <c r="AD167" s="1">
        <v>15825</v>
      </c>
      <c r="AE167" s="1">
        <v>322</v>
      </c>
      <c r="AF167">
        <f t="shared" si="20"/>
        <v>31578</v>
      </c>
      <c r="AG167" s="1">
        <v>1223</v>
      </c>
      <c r="AH167" s="1">
        <v>349</v>
      </c>
      <c r="AI167" s="1">
        <v>234</v>
      </c>
      <c r="AJ167" s="1">
        <v>130</v>
      </c>
      <c r="AK167">
        <f t="shared" si="21"/>
        <v>1936</v>
      </c>
      <c r="AL167" s="1">
        <v>1270</v>
      </c>
      <c r="AM167" s="1">
        <v>40</v>
      </c>
      <c r="AN167" s="1">
        <v>175</v>
      </c>
      <c r="AO167" s="1">
        <v>930</v>
      </c>
      <c r="AP167" s="1">
        <v>103</v>
      </c>
      <c r="AQ167" s="1">
        <v>254</v>
      </c>
      <c r="AR167" s="1">
        <v>346</v>
      </c>
      <c r="AS167">
        <f t="shared" si="22"/>
        <v>3118</v>
      </c>
      <c r="AT167" s="1">
        <v>2771</v>
      </c>
      <c r="AU167" s="1">
        <v>227</v>
      </c>
      <c r="AV167">
        <f t="shared" si="23"/>
        <v>6116</v>
      </c>
      <c r="AW167" s="1">
        <v>224</v>
      </c>
      <c r="AX167" s="1">
        <v>69</v>
      </c>
      <c r="AY167" s="1">
        <v>129</v>
      </c>
      <c r="AZ167" s="1">
        <v>30</v>
      </c>
      <c r="BA167">
        <f t="shared" si="24"/>
        <v>452</v>
      </c>
      <c r="BB167" s="1">
        <v>4739</v>
      </c>
      <c r="BC167" s="1">
        <v>0</v>
      </c>
      <c r="BD167" s="1">
        <v>612</v>
      </c>
      <c r="BE167" s="1">
        <v>404</v>
      </c>
      <c r="BF167" s="1">
        <v>0</v>
      </c>
      <c r="BG167" s="1">
        <v>13</v>
      </c>
      <c r="BH167" s="1">
        <v>4</v>
      </c>
      <c r="BI167">
        <f t="shared" si="25"/>
        <v>5772</v>
      </c>
      <c r="BJ167" s="1">
        <v>2456</v>
      </c>
      <c r="BK167" s="1">
        <v>291</v>
      </c>
      <c r="BL167">
        <f t="shared" si="26"/>
        <v>8519</v>
      </c>
      <c r="BM167" s="1">
        <v>135</v>
      </c>
      <c r="BN167" s="1">
        <v>93</v>
      </c>
      <c r="BO167" s="1">
        <v>71</v>
      </c>
      <c r="BP167" s="1">
        <v>97</v>
      </c>
      <c r="BQ167">
        <f t="shared" si="27"/>
        <v>396</v>
      </c>
    </row>
    <row r="168" spans="1:69" x14ac:dyDescent="0.25">
      <c r="B168" t="s">
        <v>623</v>
      </c>
      <c r="C168">
        <v>303</v>
      </c>
      <c r="D168" t="s">
        <v>617</v>
      </c>
      <c r="E168" t="s">
        <v>617</v>
      </c>
      <c r="F168" s="4">
        <v>2707</v>
      </c>
      <c r="G168">
        <v>37</v>
      </c>
      <c r="H168" s="1">
        <v>2</v>
      </c>
      <c r="I168" s="1">
        <v>1576</v>
      </c>
      <c r="J168" s="1">
        <v>0</v>
      </c>
      <c r="K168" s="1">
        <v>996</v>
      </c>
      <c r="L168" s="1">
        <v>2446</v>
      </c>
      <c r="M168" s="1">
        <v>7764</v>
      </c>
      <c r="N168" s="1">
        <v>4685</v>
      </c>
      <c r="O168" s="1">
        <v>162</v>
      </c>
      <c r="P168" s="1">
        <v>12611</v>
      </c>
      <c r="Q168" s="1">
        <v>226</v>
      </c>
      <c r="R168" s="1">
        <v>100</v>
      </c>
      <c r="S168" s="1">
        <v>78</v>
      </c>
      <c r="T168" s="1">
        <v>14</v>
      </c>
      <c r="U168">
        <v>418</v>
      </c>
      <c r="V168" s="1">
        <v>619</v>
      </c>
      <c r="W168" s="1">
        <v>0</v>
      </c>
      <c r="X168" s="1">
        <v>27</v>
      </c>
      <c r="Y168" s="1">
        <v>3119</v>
      </c>
      <c r="Z168" s="1">
        <v>78</v>
      </c>
      <c r="AA168" s="1">
        <v>284</v>
      </c>
      <c r="AB168" s="1">
        <v>206</v>
      </c>
      <c r="AC168" s="1">
        <v>4333</v>
      </c>
      <c r="AD168" s="1">
        <v>9955</v>
      </c>
      <c r="AE168" s="1">
        <v>318</v>
      </c>
      <c r="AF168">
        <f t="shared" si="20"/>
        <v>14606</v>
      </c>
      <c r="AG168" s="1">
        <v>333</v>
      </c>
      <c r="AH168" s="1">
        <v>191</v>
      </c>
      <c r="AI168" s="1">
        <v>83</v>
      </c>
      <c r="AJ168" s="1">
        <v>32</v>
      </c>
      <c r="AK168">
        <f t="shared" si="21"/>
        <v>639</v>
      </c>
      <c r="AL168" s="1">
        <v>690</v>
      </c>
      <c r="AM168" s="1">
        <v>12</v>
      </c>
      <c r="AN168" s="1">
        <v>42</v>
      </c>
      <c r="AO168" s="1">
        <v>267</v>
      </c>
      <c r="AP168" s="1">
        <v>19</v>
      </c>
      <c r="AQ168" s="1">
        <v>104</v>
      </c>
      <c r="AR168" s="1">
        <v>308</v>
      </c>
      <c r="AS168">
        <f t="shared" si="22"/>
        <v>1442</v>
      </c>
      <c r="AT168" s="1">
        <v>1775</v>
      </c>
      <c r="AU168" s="1">
        <v>226</v>
      </c>
      <c r="AV168">
        <f t="shared" si="23"/>
        <v>3443</v>
      </c>
      <c r="AW168" s="1">
        <v>101</v>
      </c>
      <c r="AX168" s="1">
        <v>31</v>
      </c>
      <c r="AY168" s="1">
        <v>57</v>
      </c>
      <c r="AZ168" s="1">
        <v>9</v>
      </c>
      <c r="BA168">
        <f t="shared" si="24"/>
        <v>198</v>
      </c>
      <c r="BB168" s="1">
        <v>2963</v>
      </c>
      <c r="BC168" s="1">
        <v>0</v>
      </c>
      <c r="BD168" s="1">
        <v>234</v>
      </c>
      <c r="BE168" s="1">
        <v>78</v>
      </c>
      <c r="BF168" s="1">
        <v>0</v>
      </c>
      <c r="BG168" s="1">
        <v>0</v>
      </c>
      <c r="BH168" s="1">
        <v>3</v>
      </c>
      <c r="BI168">
        <f t="shared" si="25"/>
        <v>3278</v>
      </c>
      <c r="BJ168" s="1">
        <v>1739</v>
      </c>
      <c r="BK168" s="1">
        <v>282</v>
      </c>
      <c r="BL168">
        <f t="shared" si="26"/>
        <v>5299</v>
      </c>
      <c r="BM168" s="1">
        <v>60</v>
      </c>
      <c r="BN168" s="1">
        <v>39</v>
      </c>
      <c r="BO168" s="1">
        <v>29</v>
      </c>
      <c r="BP168" s="1">
        <v>22</v>
      </c>
      <c r="BQ168">
        <f t="shared" si="27"/>
        <v>150</v>
      </c>
    </row>
    <row r="169" spans="1:69" x14ac:dyDescent="0.25">
      <c r="A169" t="s">
        <v>624</v>
      </c>
      <c r="B169" t="s">
        <v>625</v>
      </c>
      <c r="C169">
        <v>303</v>
      </c>
      <c r="D169" t="s">
        <v>617</v>
      </c>
      <c r="E169" t="s">
        <v>617</v>
      </c>
      <c r="F169" s="4">
        <v>2217</v>
      </c>
      <c r="G169">
        <v>50</v>
      </c>
      <c r="H169" s="1">
        <v>70</v>
      </c>
      <c r="I169" s="1">
        <v>2731</v>
      </c>
      <c r="J169" s="1">
        <v>7</v>
      </c>
      <c r="K169" s="1">
        <v>1048</v>
      </c>
      <c r="L169" s="1">
        <v>2754</v>
      </c>
      <c r="M169" s="1">
        <v>8877</v>
      </c>
      <c r="N169" s="1">
        <v>5509</v>
      </c>
      <c r="O169" s="1">
        <v>96</v>
      </c>
      <c r="P169" s="1">
        <v>14482</v>
      </c>
      <c r="Q169" s="1">
        <v>196</v>
      </c>
      <c r="R169" s="1">
        <v>399</v>
      </c>
      <c r="S169" s="1">
        <v>180</v>
      </c>
      <c r="T169" s="1">
        <v>36</v>
      </c>
      <c r="U169">
        <v>811</v>
      </c>
      <c r="V169" s="1">
        <v>2134</v>
      </c>
      <c r="W169" s="1">
        <v>17</v>
      </c>
      <c r="X169" s="1">
        <v>244</v>
      </c>
      <c r="Y169" s="1">
        <v>8205</v>
      </c>
      <c r="Z169" s="1">
        <v>681</v>
      </c>
      <c r="AA169" s="1">
        <v>730</v>
      </c>
      <c r="AB169" s="1">
        <v>370</v>
      </c>
      <c r="AC169" s="1">
        <v>12381</v>
      </c>
      <c r="AD169" s="1">
        <v>11868</v>
      </c>
      <c r="AE169" s="1">
        <v>246</v>
      </c>
      <c r="AF169">
        <f t="shared" si="20"/>
        <v>24495</v>
      </c>
      <c r="AG169" s="1">
        <v>555</v>
      </c>
      <c r="AH169" s="1">
        <v>300</v>
      </c>
      <c r="AI169" s="1">
        <v>170</v>
      </c>
      <c r="AJ169" s="1">
        <v>44</v>
      </c>
      <c r="AK169">
        <f t="shared" si="21"/>
        <v>1069</v>
      </c>
      <c r="AL169" s="1">
        <v>769</v>
      </c>
      <c r="AM169" s="1">
        <v>47</v>
      </c>
      <c r="AN169" s="1">
        <v>133</v>
      </c>
      <c r="AO169" s="1">
        <v>643</v>
      </c>
      <c r="AP169" s="1">
        <v>57</v>
      </c>
      <c r="AQ169" s="1">
        <v>124</v>
      </c>
      <c r="AR169" s="1">
        <v>260</v>
      </c>
      <c r="AS169">
        <f t="shared" si="22"/>
        <v>2033</v>
      </c>
      <c r="AT169" s="1">
        <v>2249</v>
      </c>
      <c r="AU169" s="1">
        <v>176</v>
      </c>
      <c r="AV169">
        <f t="shared" si="23"/>
        <v>4458</v>
      </c>
      <c r="AW169" s="1">
        <v>140</v>
      </c>
      <c r="AX169" s="1">
        <v>76</v>
      </c>
      <c r="AY169" s="1">
        <v>95</v>
      </c>
      <c r="AZ169" s="1">
        <v>12</v>
      </c>
      <c r="BA169">
        <f t="shared" si="24"/>
        <v>323</v>
      </c>
      <c r="BB169" s="1">
        <v>3168</v>
      </c>
      <c r="BC169" s="1">
        <v>0</v>
      </c>
      <c r="BD169" s="1">
        <v>470</v>
      </c>
      <c r="BE169" s="1">
        <v>223</v>
      </c>
      <c r="BF169" s="1">
        <v>0</v>
      </c>
      <c r="BG169" s="1">
        <v>13</v>
      </c>
      <c r="BH169" s="1">
        <v>5</v>
      </c>
      <c r="BI169">
        <f t="shared" si="25"/>
        <v>3879</v>
      </c>
      <c r="BJ169" s="1">
        <v>1797</v>
      </c>
      <c r="BK169" s="1">
        <v>195</v>
      </c>
      <c r="BL169">
        <f t="shared" si="26"/>
        <v>5871</v>
      </c>
      <c r="BM169" s="1">
        <v>74</v>
      </c>
      <c r="BN169" s="1">
        <v>59</v>
      </c>
      <c r="BO169" s="1">
        <v>49</v>
      </c>
      <c r="BP169" s="1">
        <v>67</v>
      </c>
      <c r="BQ169">
        <f t="shared" si="27"/>
        <v>249</v>
      </c>
    </row>
    <row r="170" spans="1:69" x14ac:dyDescent="0.25">
      <c r="B170" t="s">
        <v>625</v>
      </c>
      <c r="C170">
        <v>303</v>
      </c>
      <c r="D170" t="s">
        <v>617</v>
      </c>
      <c r="E170" t="s">
        <v>617</v>
      </c>
      <c r="F170" s="4">
        <v>448</v>
      </c>
      <c r="G170">
        <v>13</v>
      </c>
      <c r="H170" s="1">
        <v>0</v>
      </c>
      <c r="I170" s="1">
        <v>1409</v>
      </c>
      <c r="J170" s="1">
        <v>0</v>
      </c>
      <c r="K170" s="1">
        <v>665</v>
      </c>
      <c r="L170" s="1">
        <v>2238</v>
      </c>
      <c r="M170" s="1">
        <v>4773</v>
      </c>
      <c r="N170" s="1">
        <v>3103</v>
      </c>
      <c r="O170" s="1">
        <v>94</v>
      </c>
      <c r="P170" s="1">
        <v>7970</v>
      </c>
      <c r="Q170" s="1">
        <v>68</v>
      </c>
      <c r="R170" s="1">
        <v>54</v>
      </c>
      <c r="S170" s="1">
        <v>61</v>
      </c>
      <c r="T170" s="1">
        <v>4</v>
      </c>
      <c r="U170">
        <v>187</v>
      </c>
      <c r="V170" s="1">
        <v>633</v>
      </c>
      <c r="W170" s="1">
        <v>0</v>
      </c>
      <c r="X170" s="1">
        <v>11</v>
      </c>
      <c r="Y170" s="1">
        <v>2984</v>
      </c>
      <c r="Z170" s="1">
        <v>27</v>
      </c>
      <c r="AA170" s="1">
        <v>166</v>
      </c>
      <c r="AB170" s="1">
        <v>301</v>
      </c>
      <c r="AC170" s="1">
        <v>4122</v>
      </c>
      <c r="AD170" s="1">
        <v>7686</v>
      </c>
      <c r="AE170" s="1">
        <v>244</v>
      </c>
      <c r="AF170">
        <f t="shared" si="20"/>
        <v>12052</v>
      </c>
      <c r="AG170" s="1">
        <v>195</v>
      </c>
      <c r="AH170" s="1">
        <v>102</v>
      </c>
      <c r="AI170" s="1">
        <v>59</v>
      </c>
      <c r="AJ170" s="1">
        <v>6</v>
      </c>
      <c r="AK170">
        <f t="shared" si="21"/>
        <v>362</v>
      </c>
      <c r="AL170" s="1">
        <v>372</v>
      </c>
      <c r="AM170" s="1">
        <v>5</v>
      </c>
      <c r="AN170" s="1">
        <v>25</v>
      </c>
      <c r="AO170" s="1">
        <v>116</v>
      </c>
      <c r="AP170" s="1">
        <v>1</v>
      </c>
      <c r="AQ170" s="1">
        <v>38</v>
      </c>
      <c r="AR170" s="1">
        <v>236</v>
      </c>
      <c r="AS170">
        <f t="shared" si="22"/>
        <v>793</v>
      </c>
      <c r="AT170" s="1">
        <v>1417</v>
      </c>
      <c r="AU170" s="1">
        <v>175</v>
      </c>
      <c r="AV170">
        <f t="shared" si="23"/>
        <v>2385</v>
      </c>
      <c r="AW170" s="1">
        <v>55</v>
      </c>
      <c r="AX170" s="1">
        <v>29</v>
      </c>
      <c r="AY170" s="1">
        <v>32</v>
      </c>
      <c r="AZ170" s="1">
        <v>1</v>
      </c>
      <c r="BA170">
        <f t="shared" si="24"/>
        <v>117</v>
      </c>
      <c r="BB170" s="1">
        <v>1878</v>
      </c>
      <c r="BC170" s="1">
        <v>0</v>
      </c>
      <c r="BD170" s="1">
        <v>176</v>
      </c>
      <c r="BE170" s="1">
        <v>34</v>
      </c>
      <c r="BF170" s="1">
        <v>0</v>
      </c>
      <c r="BG170" s="1">
        <v>1</v>
      </c>
      <c r="BH170" s="1">
        <v>5</v>
      </c>
      <c r="BI170">
        <f t="shared" si="25"/>
        <v>2094</v>
      </c>
      <c r="BJ170" s="1">
        <v>1267</v>
      </c>
      <c r="BK170" s="1">
        <v>189</v>
      </c>
      <c r="BL170">
        <f t="shared" si="26"/>
        <v>3550</v>
      </c>
      <c r="BM170" s="1">
        <v>30</v>
      </c>
      <c r="BN170" s="1">
        <v>35</v>
      </c>
      <c r="BO170" s="1">
        <v>29</v>
      </c>
      <c r="BP170" s="1">
        <v>11</v>
      </c>
      <c r="BQ170">
        <f t="shared" si="27"/>
        <v>105</v>
      </c>
    </row>
    <row r="171" spans="1:69" x14ac:dyDescent="0.25">
      <c r="A171" t="s">
        <v>626</v>
      </c>
      <c r="B171" t="s">
        <v>627</v>
      </c>
      <c r="C171">
        <v>303</v>
      </c>
      <c r="D171" t="s">
        <v>617</v>
      </c>
      <c r="E171" t="s">
        <v>617</v>
      </c>
      <c r="F171" s="4">
        <v>2704</v>
      </c>
      <c r="G171">
        <v>131</v>
      </c>
      <c r="H171" s="1">
        <v>40</v>
      </c>
      <c r="I171" s="1">
        <v>2556</v>
      </c>
      <c r="J171" s="1">
        <v>1</v>
      </c>
      <c r="K171" s="1">
        <v>2709</v>
      </c>
      <c r="L171" s="1">
        <v>3845</v>
      </c>
      <c r="M171" s="1">
        <v>11986</v>
      </c>
      <c r="N171" s="1">
        <v>7219</v>
      </c>
      <c r="O171" s="1">
        <v>91</v>
      </c>
      <c r="P171" s="1">
        <v>19296</v>
      </c>
      <c r="Q171" s="1">
        <v>489</v>
      </c>
      <c r="R171" s="1">
        <v>384</v>
      </c>
      <c r="S171" s="1">
        <v>182</v>
      </c>
      <c r="T171" s="1">
        <v>132</v>
      </c>
      <c r="U171">
        <v>1187</v>
      </c>
      <c r="V171" s="1">
        <v>1231</v>
      </c>
      <c r="W171" s="1">
        <v>5</v>
      </c>
      <c r="X171" s="1">
        <v>373</v>
      </c>
      <c r="Y171" s="1">
        <v>20206</v>
      </c>
      <c r="Z171" s="1">
        <v>928</v>
      </c>
      <c r="AA171" s="1">
        <v>1625</v>
      </c>
      <c r="AB171" s="1">
        <v>235</v>
      </c>
      <c r="AC171" s="1">
        <v>24603</v>
      </c>
      <c r="AD171" s="1">
        <v>38019</v>
      </c>
      <c r="AE171" s="1">
        <v>337</v>
      </c>
      <c r="AF171">
        <f t="shared" si="20"/>
        <v>62959</v>
      </c>
      <c r="AG171" s="1">
        <v>1253</v>
      </c>
      <c r="AH171" s="1">
        <v>62</v>
      </c>
      <c r="AI171" s="1">
        <v>74</v>
      </c>
      <c r="AJ171" s="1">
        <v>104</v>
      </c>
      <c r="AK171">
        <f t="shared" si="21"/>
        <v>1493</v>
      </c>
      <c r="AL171" s="1">
        <v>1015</v>
      </c>
      <c r="AM171" s="1">
        <v>67</v>
      </c>
      <c r="AN171" s="1">
        <v>119</v>
      </c>
      <c r="AO171" s="1">
        <v>1286</v>
      </c>
      <c r="AP171" s="1">
        <v>69</v>
      </c>
      <c r="AQ171" s="1">
        <v>339</v>
      </c>
      <c r="AR171" s="1">
        <v>319</v>
      </c>
      <c r="AS171">
        <f t="shared" si="22"/>
        <v>3214</v>
      </c>
      <c r="AT171" s="1">
        <v>3616</v>
      </c>
      <c r="AU171" s="1">
        <v>257</v>
      </c>
      <c r="AV171">
        <f t="shared" si="23"/>
        <v>7087</v>
      </c>
      <c r="AW171" s="1">
        <v>187</v>
      </c>
      <c r="AX171" s="1">
        <v>24</v>
      </c>
      <c r="AY171" s="1">
        <v>78</v>
      </c>
      <c r="AZ171" s="1">
        <v>42</v>
      </c>
      <c r="BA171">
        <f t="shared" si="24"/>
        <v>331</v>
      </c>
      <c r="BB171" s="1">
        <v>4194</v>
      </c>
      <c r="BC171" s="1">
        <v>0</v>
      </c>
      <c r="BD171" s="1">
        <v>609</v>
      </c>
      <c r="BE171" s="1">
        <v>271</v>
      </c>
      <c r="BF171" s="1">
        <v>0</v>
      </c>
      <c r="BG171" s="1">
        <v>15</v>
      </c>
      <c r="BH171" s="1">
        <v>12</v>
      </c>
      <c r="BI171">
        <f t="shared" si="25"/>
        <v>5101</v>
      </c>
      <c r="BJ171" s="1">
        <v>4280</v>
      </c>
      <c r="BK171" s="1">
        <v>234</v>
      </c>
      <c r="BL171">
        <f t="shared" si="26"/>
        <v>9615</v>
      </c>
      <c r="BM171" s="1">
        <v>298</v>
      </c>
      <c r="BN171" s="1">
        <v>60</v>
      </c>
      <c r="BO171" s="1">
        <v>69</v>
      </c>
      <c r="BP171" s="1">
        <v>85</v>
      </c>
      <c r="BQ171">
        <f t="shared" si="27"/>
        <v>512</v>
      </c>
    </row>
    <row r="172" spans="1:69" x14ac:dyDescent="0.25">
      <c r="B172" t="s">
        <v>627</v>
      </c>
      <c r="C172">
        <v>303</v>
      </c>
      <c r="D172" t="s">
        <v>617</v>
      </c>
      <c r="E172" t="s">
        <v>617</v>
      </c>
      <c r="F172" s="4">
        <v>949</v>
      </c>
      <c r="G172">
        <v>76</v>
      </c>
      <c r="H172" s="1">
        <v>2</v>
      </c>
      <c r="I172" s="1">
        <v>1187</v>
      </c>
      <c r="J172" s="1">
        <v>0</v>
      </c>
      <c r="K172" s="1">
        <v>1455</v>
      </c>
      <c r="L172" s="1">
        <v>3171</v>
      </c>
      <c r="M172" s="1">
        <v>6840</v>
      </c>
      <c r="N172" s="1">
        <v>4093</v>
      </c>
      <c r="O172" s="1">
        <v>91</v>
      </c>
      <c r="P172" s="1">
        <v>11024</v>
      </c>
      <c r="Q172" s="1">
        <v>84</v>
      </c>
      <c r="R172" s="1">
        <v>99</v>
      </c>
      <c r="S172" s="1">
        <v>43</v>
      </c>
      <c r="T172" s="1">
        <v>28</v>
      </c>
      <c r="U172">
        <v>254</v>
      </c>
      <c r="V172" s="1">
        <v>331</v>
      </c>
      <c r="W172" s="1">
        <v>0</v>
      </c>
      <c r="X172" s="1">
        <v>15</v>
      </c>
      <c r="Y172" s="1">
        <v>2108</v>
      </c>
      <c r="Z172" s="1">
        <v>183</v>
      </c>
      <c r="AA172" s="1">
        <v>269</v>
      </c>
      <c r="AB172" s="1">
        <v>202</v>
      </c>
      <c r="AC172" s="1">
        <v>3108</v>
      </c>
      <c r="AD172" s="1">
        <v>24349</v>
      </c>
      <c r="AE172" s="1">
        <v>334</v>
      </c>
      <c r="AF172">
        <f t="shared" si="20"/>
        <v>27791</v>
      </c>
      <c r="AG172" s="1">
        <v>323</v>
      </c>
      <c r="AH172" s="1">
        <v>15</v>
      </c>
      <c r="AI172" s="1">
        <v>22</v>
      </c>
      <c r="AJ172" s="1">
        <v>15</v>
      </c>
      <c r="AK172">
        <f t="shared" si="21"/>
        <v>375</v>
      </c>
      <c r="AL172" s="1">
        <v>591</v>
      </c>
      <c r="AM172" s="1">
        <v>7</v>
      </c>
      <c r="AN172" s="1">
        <v>28</v>
      </c>
      <c r="AO172" s="1">
        <v>203</v>
      </c>
      <c r="AP172" s="1">
        <v>12</v>
      </c>
      <c r="AQ172" s="1">
        <v>90</v>
      </c>
      <c r="AR172" s="1">
        <v>282</v>
      </c>
      <c r="AS172">
        <f t="shared" si="22"/>
        <v>1213</v>
      </c>
      <c r="AT172" s="1">
        <v>2314</v>
      </c>
      <c r="AU172" s="1">
        <v>255</v>
      </c>
      <c r="AV172">
        <f t="shared" si="23"/>
        <v>3782</v>
      </c>
      <c r="AW172" s="1">
        <v>64</v>
      </c>
      <c r="AX172" s="1">
        <v>3</v>
      </c>
      <c r="AY172" s="1">
        <v>27</v>
      </c>
      <c r="AZ172" s="1">
        <v>6</v>
      </c>
      <c r="BA172">
        <f t="shared" si="24"/>
        <v>100</v>
      </c>
      <c r="BB172" s="1">
        <v>2409</v>
      </c>
      <c r="BC172" s="1">
        <v>0</v>
      </c>
      <c r="BD172" s="1">
        <v>169</v>
      </c>
      <c r="BE172" s="1">
        <v>20</v>
      </c>
      <c r="BF172" s="1">
        <v>0</v>
      </c>
      <c r="BG172" s="1">
        <v>1</v>
      </c>
      <c r="BH172" s="1">
        <v>9</v>
      </c>
      <c r="BI172">
        <f t="shared" si="25"/>
        <v>2608</v>
      </c>
      <c r="BJ172" s="1">
        <v>2844</v>
      </c>
      <c r="BK172" s="1">
        <v>232</v>
      </c>
      <c r="BL172">
        <f t="shared" si="26"/>
        <v>5684</v>
      </c>
      <c r="BM172" s="1">
        <v>107</v>
      </c>
      <c r="BN172" s="1">
        <v>16</v>
      </c>
      <c r="BO172" s="1">
        <v>24</v>
      </c>
      <c r="BP172" s="1">
        <v>23</v>
      </c>
      <c r="BQ172">
        <f t="shared" si="27"/>
        <v>170</v>
      </c>
    </row>
    <row r="173" spans="1:69" x14ac:dyDescent="0.25">
      <c r="A173" t="s">
        <v>630</v>
      </c>
      <c r="B173" t="s">
        <v>631</v>
      </c>
      <c r="C173">
        <v>303</v>
      </c>
      <c r="D173" t="s">
        <v>617</v>
      </c>
      <c r="E173" t="s">
        <v>617</v>
      </c>
      <c r="F173" s="4">
        <v>67</v>
      </c>
      <c r="G173">
        <v>7</v>
      </c>
      <c r="H173" s="1">
        <v>11</v>
      </c>
      <c r="I173" s="1">
        <v>91</v>
      </c>
      <c r="J173" s="1">
        <v>11</v>
      </c>
      <c r="K173" s="1">
        <v>24</v>
      </c>
      <c r="L173" s="1">
        <v>39</v>
      </c>
      <c r="M173" s="1">
        <v>250</v>
      </c>
      <c r="N173" s="1">
        <v>254</v>
      </c>
      <c r="O173" s="1">
        <v>16</v>
      </c>
      <c r="P173" s="1">
        <v>520</v>
      </c>
      <c r="Q173" s="1">
        <v>5</v>
      </c>
      <c r="R173" s="1">
        <v>4</v>
      </c>
      <c r="S173" s="1">
        <v>6</v>
      </c>
      <c r="T173" s="1">
        <v>0</v>
      </c>
      <c r="U173">
        <v>15</v>
      </c>
      <c r="V173" s="1">
        <v>579</v>
      </c>
      <c r="W173" s="1">
        <v>6</v>
      </c>
      <c r="X173" s="1">
        <v>187</v>
      </c>
      <c r="Y173" s="1">
        <v>3828</v>
      </c>
      <c r="Z173" s="1">
        <v>319</v>
      </c>
      <c r="AA173" s="1">
        <v>125</v>
      </c>
      <c r="AB173" s="1">
        <v>67</v>
      </c>
      <c r="AC173" s="1">
        <v>5111</v>
      </c>
      <c r="AD173" s="1">
        <v>3892</v>
      </c>
      <c r="AE173" s="1">
        <v>206</v>
      </c>
      <c r="AF173">
        <f t="shared" si="20"/>
        <v>9209</v>
      </c>
      <c r="AG173" s="1">
        <v>12</v>
      </c>
      <c r="AH173" s="1">
        <v>28</v>
      </c>
      <c r="AI173" s="1">
        <v>67</v>
      </c>
      <c r="AJ173" s="1">
        <v>11</v>
      </c>
      <c r="AK173">
        <f t="shared" si="21"/>
        <v>118</v>
      </c>
      <c r="AL173" s="1">
        <v>514</v>
      </c>
      <c r="AM173" s="1">
        <v>13</v>
      </c>
      <c r="AN173" s="1">
        <v>251</v>
      </c>
      <c r="AO173" s="1">
        <v>778</v>
      </c>
      <c r="AP173" s="1">
        <v>83</v>
      </c>
      <c r="AQ173" s="1">
        <v>64</v>
      </c>
      <c r="AR173" s="1">
        <v>83</v>
      </c>
      <c r="AS173">
        <f t="shared" si="22"/>
        <v>1786</v>
      </c>
      <c r="AT173" s="1">
        <v>2146</v>
      </c>
      <c r="AU173" s="1">
        <v>200</v>
      </c>
      <c r="AV173">
        <f t="shared" si="23"/>
        <v>4132</v>
      </c>
      <c r="AW173" s="1">
        <v>8</v>
      </c>
      <c r="AX173" s="1">
        <v>16</v>
      </c>
      <c r="AY173" s="1">
        <v>30</v>
      </c>
      <c r="AZ173" s="1">
        <v>8</v>
      </c>
      <c r="BA173">
        <f t="shared" si="24"/>
        <v>62</v>
      </c>
      <c r="BB173" s="1">
        <v>938</v>
      </c>
      <c r="BC173" s="1">
        <v>0</v>
      </c>
      <c r="BD173" s="1">
        <v>303</v>
      </c>
      <c r="BE173" s="1">
        <v>391</v>
      </c>
      <c r="BF173" s="1">
        <v>0</v>
      </c>
      <c r="BG173" s="1">
        <v>25</v>
      </c>
      <c r="BH173" s="1">
        <v>2</v>
      </c>
      <c r="BI173">
        <f t="shared" si="25"/>
        <v>1659</v>
      </c>
      <c r="BJ173" s="1">
        <v>1029</v>
      </c>
      <c r="BK173" s="1">
        <v>132</v>
      </c>
      <c r="BL173">
        <f t="shared" si="26"/>
        <v>2820</v>
      </c>
      <c r="BM173" s="1">
        <v>1</v>
      </c>
      <c r="BN173" s="1">
        <v>13</v>
      </c>
      <c r="BO173" s="1">
        <v>30</v>
      </c>
      <c r="BP173" s="1">
        <v>36</v>
      </c>
      <c r="BQ173">
        <f t="shared" si="27"/>
        <v>80</v>
      </c>
    </row>
    <row r="174" spans="1:69" x14ac:dyDescent="0.25">
      <c r="B174" t="s">
        <v>631</v>
      </c>
      <c r="C174">
        <v>303</v>
      </c>
      <c r="D174" t="s">
        <v>617</v>
      </c>
      <c r="E174" t="s">
        <v>617</v>
      </c>
      <c r="F174" s="4">
        <v>11</v>
      </c>
      <c r="G174">
        <v>1</v>
      </c>
      <c r="H174" s="1">
        <v>0</v>
      </c>
      <c r="I174" s="1">
        <v>32</v>
      </c>
      <c r="J174" s="1">
        <v>1</v>
      </c>
      <c r="K174" s="1">
        <v>15</v>
      </c>
      <c r="L174" s="1">
        <v>30</v>
      </c>
      <c r="M174" s="1">
        <v>90</v>
      </c>
      <c r="N174" s="1">
        <v>168</v>
      </c>
      <c r="O174" s="1">
        <v>16</v>
      </c>
      <c r="P174" s="1">
        <v>274</v>
      </c>
      <c r="Q174" s="1">
        <v>1</v>
      </c>
      <c r="R174" s="1">
        <v>0</v>
      </c>
      <c r="S174" s="1">
        <v>0</v>
      </c>
      <c r="T174" s="1">
        <v>0</v>
      </c>
      <c r="U174">
        <v>1</v>
      </c>
      <c r="V174" s="1">
        <v>191</v>
      </c>
      <c r="W174" s="1">
        <v>1</v>
      </c>
      <c r="X174" s="1">
        <v>35</v>
      </c>
      <c r="Y174" s="1">
        <v>1687</v>
      </c>
      <c r="Z174" s="1">
        <v>36</v>
      </c>
      <c r="AA174" s="1">
        <v>24</v>
      </c>
      <c r="AB174" s="1">
        <v>56</v>
      </c>
      <c r="AC174" s="1">
        <v>2030</v>
      </c>
      <c r="AD174" s="1">
        <v>2526</v>
      </c>
      <c r="AE174" s="1">
        <v>206</v>
      </c>
      <c r="AF174">
        <f t="shared" si="20"/>
        <v>4762</v>
      </c>
      <c r="AG174" s="1">
        <v>1</v>
      </c>
      <c r="AH174" s="1">
        <v>15</v>
      </c>
      <c r="AI174" s="1">
        <v>30</v>
      </c>
      <c r="AJ174" s="1">
        <v>2</v>
      </c>
      <c r="AK174">
        <f t="shared" si="21"/>
        <v>48</v>
      </c>
      <c r="AL174" s="1">
        <v>264</v>
      </c>
      <c r="AM174" s="1">
        <v>1</v>
      </c>
      <c r="AN174" s="1">
        <v>69</v>
      </c>
      <c r="AO174" s="1">
        <v>131</v>
      </c>
      <c r="AP174" s="1">
        <v>10</v>
      </c>
      <c r="AQ174" s="1">
        <v>12</v>
      </c>
      <c r="AR174" s="1">
        <v>80</v>
      </c>
      <c r="AS174">
        <f t="shared" si="22"/>
        <v>567</v>
      </c>
      <c r="AT174" s="1">
        <v>1390</v>
      </c>
      <c r="AU174" s="1">
        <v>199</v>
      </c>
      <c r="AV174">
        <f t="shared" si="23"/>
        <v>2156</v>
      </c>
      <c r="AW174" s="1">
        <v>1</v>
      </c>
      <c r="AX174" s="1">
        <v>12</v>
      </c>
      <c r="AY174" s="1">
        <v>11</v>
      </c>
      <c r="AZ174" s="1">
        <v>1</v>
      </c>
      <c r="BA174">
        <f t="shared" si="24"/>
        <v>25</v>
      </c>
      <c r="BB174" s="1">
        <v>587</v>
      </c>
      <c r="BC174" s="1">
        <v>0</v>
      </c>
      <c r="BD174" s="1">
        <v>89</v>
      </c>
      <c r="BE174" s="1">
        <v>9</v>
      </c>
      <c r="BF174" s="1">
        <v>0</v>
      </c>
      <c r="BG174" s="1">
        <v>1</v>
      </c>
      <c r="BH174" s="1">
        <v>2</v>
      </c>
      <c r="BI174">
        <f t="shared" si="25"/>
        <v>688</v>
      </c>
      <c r="BJ174" s="1">
        <v>712</v>
      </c>
      <c r="BK174" s="1">
        <v>131</v>
      </c>
      <c r="BL174">
        <f t="shared" si="26"/>
        <v>1531</v>
      </c>
      <c r="BM174" s="1">
        <v>0</v>
      </c>
      <c r="BN174" s="1">
        <v>8</v>
      </c>
      <c r="BO174" s="1">
        <v>14</v>
      </c>
      <c r="BP174" s="1">
        <v>4</v>
      </c>
      <c r="BQ174">
        <f t="shared" si="27"/>
        <v>26</v>
      </c>
    </row>
    <row r="175" spans="1:69" x14ac:dyDescent="0.25">
      <c r="B175" t="s">
        <v>1087</v>
      </c>
      <c r="C175">
        <v>303</v>
      </c>
      <c r="D175" t="s">
        <v>617</v>
      </c>
      <c r="E175" t="s">
        <v>617</v>
      </c>
      <c r="F175" s="4">
        <v>4045</v>
      </c>
      <c r="G175">
        <v>95</v>
      </c>
      <c r="H175" s="1">
        <v>55</v>
      </c>
      <c r="I175" s="1">
        <v>2662</v>
      </c>
      <c r="J175" s="1">
        <v>5</v>
      </c>
      <c r="K175" s="1">
        <v>1613</v>
      </c>
      <c r="L175" s="1">
        <v>3543</v>
      </c>
      <c r="M175" s="1">
        <v>12018</v>
      </c>
      <c r="N175" s="1">
        <v>7216</v>
      </c>
      <c r="O175" s="1">
        <v>74</v>
      </c>
      <c r="P175" s="1">
        <v>19308</v>
      </c>
      <c r="Q175" s="1">
        <v>136</v>
      </c>
      <c r="R175" s="1">
        <v>644</v>
      </c>
      <c r="S175" s="1">
        <v>304</v>
      </c>
      <c r="T175" s="1">
        <v>48</v>
      </c>
      <c r="U175">
        <v>1132</v>
      </c>
      <c r="V175" s="1">
        <v>1612</v>
      </c>
      <c r="W175" s="1">
        <v>11</v>
      </c>
      <c r="X175" s="1">
        <v>45</v>
      </c>
      <c r="Y175" s="1">
        <v>4150</v>
      </c>
      <c r="Z175" s="1">
        <v>696</v>
      </c>
      <c r="AA175" s="1">
        <v>341</v>
      </c>
      <c r="AB175" s="1">
        <v>163</v>
      </c>
      <c r="AC175" s="1">
        <v>7018</v>
      </c>
      <c r="AD175" s="1">
        <v>6889</v>
      </c>
      <c r="AE175" s="1">
        <v>71</v>
      </c>
      <c r="AF175">
        <f t="shared" si="20"/>
        <v>13978</v>
      </c>
      <c r="AG175" s="1">
        <v>409</v>
      </c>
      <c r="AH175" s="1">
        <v>245</v>
      </c>
      <c r="AI175" s="1">
        <v>120</v>
      </c>
      <c r="AJ175" s="1">
        <v>44</v>
      </c>
      <c r="AK175">
        <f t="shared" si="21"/>
        <v>818</v>
      </c>
      <c r="AL175" s="1">
        <v>1236</v>
      </c>
      <c r="AM175" s="1">
        <v>36</v>
      </c>
      <c r="AN175" s="1">
        <v>91</v>
      </c>
      <c r="AO175" s="1">
        <v>694</v>
      </c>
      <c r="AP175" s="1">
        <v>39</v>
      </c>
      <c r="AQ175" s="1">
        <v>75</v>
      </c>
      <c r="AR175" s="1">
        <v>310</v>
      </c>
      <c r="AS175">
        <f t="shared" si="22"/>
        <v>2481</v>
      </c>
      <c r="AT175" s="1">
        <v>2525</v>
      </c>
      <c r="AU175" s="1">
        <v>112</v>
      </c>
      <c r="AV175">
        <f t="shared" si="23"/>
        <v>5118</v>
      </c>
      <c r="AW175" s="1">
        <v>139</v>
      </c>
      <c r="AX175" s="1">
        <v>88</v>
      </c>
      <c r="AY175" s="1">
        <v>66</v>
      </c>
      <c r="AZ175" s="1">
        <v>6</v>
      </c>
      <c r="BA175">
        <f t="shared" si="24"/>
        <v>299</v>
      </c>
      <c r="BB175" s="1">
        <v>3168</v>
      </c>
      <c r="BC175" s="1">
        <v>0</v>
      </c>
      <c r="BD175" s="1">
        <v>345</v>
      </c>
      <c r="BE175" s="1">
        <v>225</v>
      </c>
      <c r="BF175" s="1">
        <v>0</v>
      </c>
      <c r="BG175" s="1">
        <v>3</v>
      </c>
      <c r="BH175" s="1">
        <v>7</v>
      </c>
      <c r="BI175">
        <f t="shared" si="25"/>
        <v>3748</v>
      </c>
      <c r="BJ175" s="1">
        <v>1814</v>
      </c>
      <c r="BK175" s="1">
        <v>138</v>
      </c>
      <c r="BL175">
        <f t="shared" si="26"/>
        <v>5700</v>
      </c>
      <c r="BM175" s="1">
        <v>94</v>
      </c>
      <c r="BN175" s="1">
        <v>38</v>
      </c>
      <c r="BO175" s="1">
        <v>44</v>
      </c>
      <c r="BP175" s="1">
        <v>70</v>
      </c>
      <c r="BQ175">
        <f t="shared" si="27"/>
        <v>246</v>
      </c>
    </row>
    <row r="176" spans="1:69" x14ac:dyDescent="0.25">
      <c r="B176" t="s">
        <v>1087</v>
      </c>
      <c r="C176">
        <v>303</v>
      </c>
      <c r="D176" t="s">
        <v>617</v>
      </c>
      <c r="E176" t="s">
        <v>617</v>
      </c>
      <c r="F176" s="4">
        <v>1424</v>
      </c>
      <c r="G176">
        <v>27</v>
      </c>
      <c r="H176" s="1">
        <v>2</v>
      </c>
      <c r="I176" s="1">
        <v>1619</v>
      </c>
      <c r="J176" s="1">
        <v>1</v>
      </c>
      <c r="K176" s="1">
        <v>1150</v>
      </c>
      <c r="L176" s="1">
        <v>2684</v>
      </c>
      <c r="M176" s="1">
        <v>6907</v>
      </c>
      <c r="N176" s="1">
        <v>3874</v>
      </c>
      <c r="O176" s="1">
        <v>71</v>
      </c>
      <c r="P176" s="1">
        <v>10852</v>
      </c>
      <c r="Q176" s="1">
        <v>33</v>
      </c>
      <c r="R176" s="1">
        <v>50</v>
      </c>
      <c r="S176" s="1">
        <v>99</v>
      </c>
      <c r="T176" s="1">
        <v>8</v>
      </c>
      <c r="U176">
        <v>190</v>
      </c>
      <c r="V176" s="1">
        <v>421</v>
      </c>
      <c r="W176" s="1">
        <v>0</v>
      </c>
      <c r="X176" s="1">
        <v>4</v>
      </c>
      <c r="Y176" s="1">
        <v>976</v>
      </c>
      <c r="Z176" s="1">
        <v>32</v>
      </c>
      <c r="AA176" s="1">
        <v>52</v>
      </c>
      <c r="AB176" s="1">
        <v>152</v>
      </c>
      <c r="AC176" s="1">
        <v>1637</v>
      </c>
      <c r="AD176" s="1">
        <v>4423</v>
      </c>
      <c r="AE176" s="1">
        <v>70</v>
      </c>
      <c r="AF176">
        <f t="shared" si="20"/>
        <v>6130</v>
      </c>
      <c r="AG176" s="1">
        <v>111</v>
      </c>
      <c r="AH176" s="1">
        <v>48</v>
      </c>
      <c r="AI176" s="1">
        <v>39</v>
      </c>
      <c r="AJ176" s="1">
        <v>3</v>
      </c>
      <c r="AK176">
        <f t="shared" si="21"/>
        <v>201</v>
      </c>
      <c r="AL176" s="1">
        <v>718</v>
      </c>
      <c r="AM176" s="1">
        <v>8</v>
      </c>
      <c r="AN176" s="1">
        <v>18</v>
      </c>
      <c r="AO176" s="1">
        <v>105</v>
      </c>
      <c r="AP176" s="1">
        <v>5</v>
      </c>
      <c r="AQ176" s="1">
        <v>20</v>
      </c>
      <c r="AR176" s="1">
        <v>286</v>
      </c>
      <c r="AS176">
        <f t="shared" si="22"/>
        <v>1160</v>
      </c>
      <c r="AT176" s="1">
        <v>1594</v>
      </c>
      <c r="AU176" s="1">
        <v>112</v>
      </c>
      <c r="AV176">
        <f t="shared" si="23"/>
        <v>2866</v>
      </c>
      <c r="AW176" s="1">
        <v>56</v>
      </c>
      <c r="AX176" s="1">
        <v>18</v>
      </c>
      <c r="AY176" s="1">
        <v>28</v>
      </c>
      <c r="AZ176" s="1">
        <v>2</v>
      </c>
      <c r="BA176">
        <f t="shared" si="24"/>
        <v>104</v>
      </c>
      <c r="BB176" s="1">
        <v>1893</v>
      </c>
      <c r="BC176" s="1">
        <v>0</v>
      </c>
      <c r="BD176" s="1">
        <v>83</v>
      </c>
      <c r="BE176" s="1">
        <v>26</v>
      </c>
      <c r="BF176" s="1">
        <v>0</v>
      </c>
      <c r="BG176" s="1">
        <v>0</v>
      </c>
      <c r="BH176" s="1">
        <v>7</v>
      </c>
      <c r="BI176">
        <f t="shared" si="25"/>
        <v>2009</v>
      </c>
      <c r="BJ176" s="1">
        <v>1320</v>
      </c>
      <c r="BK176" s="1">
        <v>137</v>
      </c>
      <c r="BL176">
        <f t="shared" si="26"/>
        <v>3466</v>
      </c>
      <c r="BM176" s="1">
        <v>14</v>
      </c>
      <c r="BN176" s="1">
        <v>19</v>
      </c>
      <c r="BO176" s="1">
        <v>21</v>
      </c>
      <c r="BP176" s="1">
        <v>31</v>
      </c>
      <c r="BQ176">
        <f t="shared" si="27"/>
        <v>85</v>
      </c>
    </row>
    <row r="177" spans="1:69" x14ac:dyDescent="0.25">
      <c r="A177" t="s">
        <v>632</v>
      </c>
      <c r="B177" t="s">
        <v>633</v>
      </c>
      <c r="C177">
        <v>303</v>
      </c>
      <c r="D177" t="s">
        <v>617</v>
      </c>
      <c r="E177" t="s">
        <v>617</v>
      </c>
      <c r="F177" s="4">
        <v>45</v>
      </c>
      <c r="G177">
        <v>4</v>
      </c>
      <c r="H177" s="1">
        <v>24</v>
      </c>
      <c r="I177" s="1">
        <v>110</v>
      </c>
      <c r="J177" s="1">
        <v>4</v>
      </c>
      <c r="K177" s="1">
        <v>61</v>
      </c>
      <c r="L177" s="1">
        <v>20</v>
      </c>
      <c r="M177" s="1">
        <v>268</v>
      </c>
      <c r="N177" s="1">
        <v>173</v>
      </c>
      <c r="O177" s="1">
        <v>36</v>
      </c>
      <c r="P177" s="1">
        <v>477</v>
      </c>
      <c r="Q177" s="1">
        <v>3</v>
      </c>
      <c r="R177" s="1">
        <v>3</v>
      </c>
      <c r="S177" s="1">
        <v>2</v>
      </c>
      <c r="T177" s="1">
        <v>2</v>
      </c>
      <c r="U177">
        <v>10</v>
      </c>
      <c r="V177" s="1">
        <v>766</v>
      </c>
      <c r="W177" s="1">
        <v>5</v>
      </c>
      <c r="X177" s="1">
        <v>216</v>
      </c>
      <c r="Y177" s="1">
        <v>2062</v>
      </c>
      <c r="Z177" s="1">
        <v>584</v>
      </c>
      <c r="AA177" s="1">
        <v>124</v>
      </c>
      <c r="AB177" s="1">
        <v>31</v>
      </c>
      <c r="AC177" s="1">
        <v>3788</v>
      </c>
      <c r="AD177" s="1">
        <v>3574</v>
      </c>
      <c r="AE177" s="1">
        <v>326</v>
      </c>
      <c r="AF177">
        <f t="shared" si="20"/>
        <v>7688</v>
      </c>
      <c r="AG177" s="1">
        <v>5</v>
      </c>
      <c r="AH177" s="1">
        <v>23</v>
      </c>
      <c r="AI177" s="1">
        <v>62</v>
      </c>
      <c r="AJ177" s="1">
        <v>35</v>
      </c>
      <c r="AK177">
        <f t="shared" si="21"/>
        <v>125</v>
      </c>
      <c r="AL177" s="1">
        <v>924</v>
      </c>
      <c r="AM177" s="1">
        <v>42</v>
      </c>
      <c r="AN177" s="1">
        <v>307</v>
      </c>
      <c r="AO177" s="1">
        <v>1007</v>
      </c>
      <c r="AP177" s="1">
        <v>121</v>
      </c>
      <c r="AQ177" s="1">
        <v>80</v>
      </c>
      <c r="AR177" s="1">
        <v>105</v>
      </c>
      <c r="AS177">
        <f t="shared" si="22"/>
        <v>2586</v>
      </c>
      <c r="AT177" s="1">
        <v>3020</v>
      </c>
      <c r="AU177" s="1">
        <v>478</v>
      </c>
      <c r="AV177">
        <f t="shared" si="23"/>
        <v>6084</v>
      </c>
      <c r="AW177" s="1">
        <v>9</v>
      </c>
      <c r="AX177" s="1">
        <v>25</v>
      </c>
      <c r="AY177" s="1">
        <v>48</v>
      </c>
      <c r="AZ177" s="1">
        <v>26</v>
      </c>
      <c r="BA177">
        <f t="shared" si="24"/>
        <v>108</v>
      </c>
      <c r="BB177" s="1">
        <v>2362</v>
      </c>
      <c r="BC177" s="1">
        <v>0</v>
      </c>
      <c r="BD177" s="1">
        <v>825</v>
      </c>
      <c r="BE177" s="1">
        <v>2143</v>
      </c>
      <c r="BF177" s="1">
        <v>0</v>
      </c>
      <c r="BG177" s="1">
        <v>24</v>
      </c>
      <c r="BH177" s="1">
        <v>5</v>
      </c>
      <c r="BI177">
        <f t="shared" si="25"/>
        <v>5359</v>
      </c>
      <c r="BJ177" s="1">
        <v>2310</v>
      </c>
      <c r="BK177" s="1">
        <v>571</v>
      </c>
      <c r="BL177">
        <f t="shared" si="26"/>
        <v>8240</v>
      </c>
      <c r="BM177" s="1">
        <v>4</v>
      </c>
      <c r="BN177" s="1">
        <v>25</v>
      </c>
      <c r="BO177" s="1">
        <v>76</v>
      </c>
      <c r="BP177" s="1">
        <v>60</v>
      </c>
      <c r="BQ177">
        <f t="shared" si="27"/>
        <v>165</v>
      </c>
    </row>
    <row r="178" spans="1:69" x14ac:dyDescent="0.25">
      <c r="B178" t="s">
        <v>633</v>
      </c>
      <c r="C178">
        <v>303</v>
      </c>
      <c r="D178" t="s">
        <v>617</v>
      </c>
      <c r="E178" t="s">
        <v>617</v>
      </c>
      <c r="F178" s="4">
        <v>16</v>
      </c>
      <c r="G178">
        <v>1</v>
      </c>
      <c r="H178" s="1">
        <v>0</v>
      </c>
      <c r="I178" s="1">
        <v>43</v>
      </c>
      <c r="J178" s="1">
        <v>0</v>
      </c>
      <c r="K178" s="1">
        <v>39</v>
      </c>
      <c r="L178" s="1">
        <v>17</v>
      </c>
      <c r="M178" s="1">
        <v>116</v>
      </c>
      <c r="N178" s="1">
        <v>124</v>
      </c>
      <c r="O178" s="1">
        <v>36</v>
      </c>
      <c r="P178" s="1">
        <v>276</v>
      </c>
      <c r="Q178" s="1">
        <v>1</v>
      </c>
      <c r="R178" s="1">
        <v>2</v>
      </c>
      <c r="S178" s="1">
        <v>0</v>
      </c>
      <c r="T178" s="1">
        <v>0</v>
      </c>
      <c r="U178">
        <v>3</v>
      </c>
      <c r="V178" s="1">
        <v>282</v>
      </c>
      <c r="W178" s="1">
        <v>1</v>
      </c>
      <c r="X178" s="1">
        <v>31</v>
      </c>
      <c r="Y178" s="1">
        <v>564</v>
      </c>
      <c r="Z178" s="1">
        <v>142</v>
      </c>
      <c r="AA178" s="1">
        <v>20</v>
      </c>
      <c r="AB178" s="1">
        <v>24</v>
      </c>
      <c r="AC178" s="1">
        <v>1064</v>
      </c>
      <c r="AD178" s="1">
        <v>2368</v>
      </c>
      <c r="AE178" s="1">
        <v>323</v>
      </c>
      <c r="AF178">
        <f t="shared" si="20"/>
        <v>3755</v>
      </c>
      <c r="AG178" s="1">
        <v>0</v>
      </c>
      <c r="AH178" s="1">
        <v>15</v>
      </c>
      <c r="AI178" s="1">
        <v>20</v>
      </c>
      <c r="AJ178" s="1">
        <v>9</v>
      </c>
      <c r="AK178">
        <f t="shared" si="21"/>
        <v>44</v>
      </c>
      <c r="AL178" s="1">
        <v>501</v>
      </c>
      <c r="AM178" s="1">
        <v>6</v>
      </c>
      <c r="AN178" s="1">
        <v>70</v>
      </c>
      <c r="AO178" s="1">
        <v>238</v>
      </c>
      <c r="AP178" s="1">
        <v>3</v>
      </c>
      <c r="AQ178" s="1">
        <v>13</v>
      </c>
      <c r="AR178" s="1">
        <v>87</v>
      </c>
      <c r="AS178">
        <f t="shared" si="22"/>
        <v>918</v>
      </c>
      <c r="AT178" s="1">
        <v>2002</v>
      </c>
      <c r="AU178" s="1">
        <v>474</v>
      </c>
      <c r="AV178">
        <f t="shared" si="23"/>
        <v>3394</v>
      </c>
      <c r="AW178" s="1">
        <v>4</v>
      </c>
      <c r="AX178" s="1">
        <v>16</v>
      </c>
      <c r="AY178" s="1">
        <v>24</v>
      </c>
      <c r="AZ178" s="1">
        <v>8</v>
      </c>
      <c r="BA178">
        <f t="shared" si="24"/>
        <v>52</v>
      </c>
      <c r="BB178" s="1">
        <v>1305</v>
      </c>
      <c r="BC178" s="1">
        <v>0</v>
      </c>
      <c r="BD178" s="1">
        <v>235</v>
      </c>
      <c r="BE178" s="1">
        <v>102</v>
      </c>
      <c r="BF178" s="1">
        <v>0</v>
      </c>
      <c r="BG178" s="1">
        <v>1</v>
      </c>
      <c r="BH178" s="1">
        <v>5</v>
      </c>
      <c r="BI178">
        <f t="shared" si="25"/>
        <v>1648</v>
      </c>
      <c r="BJ178" s="1">
        <v>1621</v>
      </c>
      <c r="BK178" s="1">
        <v>562</v>
      </c>
      <c r="BL178">
        <f t="shared" si="26"/>
        <v>3831</v>
      </c>
      <c r="BM178" s="1">
        <v>3</v>
      </c>
      <c r="BN178" s="1">
        <v>17</v>
      </c>
      <c r="BO178" s="1">
        <v>41</v>
      </c>
      <c r="BP178" s="1">
        <v>10</v>
      </c>
      <c r="BQ178">
        <f t="shared" si="27"/>
        <v>71</v>
      </c>
    </row>
    <row r="179" spans="1:69" x14ac:dyDescent="0.25">
      <c r="B179" t="s">
        <v>1088</v>
      </c>
      <c r="C179">
        <v>303</v>
      </c>
      <c r="D179" t="s">
        <v>617</v>
      </c>
      <c r="E179" t="s">
        <v>617</v>
      </c>
      <c r="F179" s="4">
        <v>797</v>
      </c>
      <c r="G179">
        <v>337</v>
      </c>
      <c r="H179" s="1">
        <v>58</v>
      </c>
      <c r="I179" s="1">
        <v>7834</v>
      </c>
      <c r="J179" s="1">
        <v>3</v>
      </c>
      <c r="K179" s="1">
        <v>3334</v>
      </c>
      <c r="L179" s="1">
        <v>6614</v>
      </c>
      <c r="M179" s="1">
        <v>25977</v>
      </c>
      <c r="N179" s="1">
        <v>15479</v>
      </c>
      <c r="O179" s="1">
        <v>143</v>
      </c>
      <c r="P179" s="1">
        <v>41599</v>
      </c>
      <c r="Q179" s="1">
        <v>655</v>
      </c>
      <c r="R179" s="1">
        <v>1179</v>
      </c>
      <c r="S179" s="1">
        <v>406</v>
      </c>
      <c r="T179" s="1">
        <v>171</v>
      </c>
      <c r="U179">
        <v>2411</v>
      </c>
      <c r="V179" s="1">
        <v>1035</v>
      </c>
      <c r="W179" s="1">
        <v>4</v>
      </c>
      <c r="X179" s="1">
        <v>173</v>
      </c>
      <c r="Y179" s="1">
        <v>7561</v>
      </c>
      <c r="Z179" s="1">
        <v>576</v>
      </c>
      <c r="AA179" s="1">
        <v>1407</v>
      </c>
      <c r="AB179" s="1">
        <v>63</v>
      </c>
      <c r="AC179" s="1">
        <v>10819</v>
      </c>
      <c r="AD179" s="1">
        <v>14304</v>
      </c>
      <c r="AE179" s="1">
        <v>223</v>
      </c>
      <c r="AF179">
        <f t="shared" si="20"/>
        <v>25346</v>
      </c>
      <c r="AG179" s="1">
        <v>1254</v>
      </c>
      <c r="AH179" s="1">
        <v>103</v>
      </c>
      <c r="AI179" s="1">
        <v>52</v>
      </c>
      <c r="AJ179" s="1">
        <v>63</v>
      </c>
      <c r="AK179">
        <f t="shared" si="21"/>
        <v>1472</v>
      </c>
      <c r="AL179" s="1">
        <v>653</v>
      </c>
      <c r="AM179" s="1">
        <v>64</v>
      </c>
      <c r="AN179" s="1">
        <v>80</v>
      </c>
      <c r="AO179" s="1">
        <v>1168</v>
      </c>
      <c r="AP179" s="1">
        <v>30</v>
      </c>
      <c r="AQ179" s="1">
        <v>290</v>
      </c>
      <c r="AR179" s="1">
        <v>201</v>
      </c>
      <c r="AS179">
        <f t="shared" si="22"/>
        <v>2486</v>
      </c>
      <c r="AT179" s="1">
        <v>3154</v>
      </c>
      <c r="AU179" s="1">
        <v>204</v>
      </c>
      <c r="AV179">
        <f t="shared" si="23"/>
        <v>5844</v>
      </c>
      <c r="AW179" s="1">
        <v>285</v>
      </c>
      <c r="AX179" s="1">
        <v>23</v>
      </c>
      <c r="AY179" s="1">
        <v>59</v>
      </c>
      <c r="AZ179" s="1">
        <v>6</v>
      </c>
      <c r="BA179">
        <f t="shared" si="24"/>
        <v>373</v>
      </c>
      <c r="BB179" s="1">
        <v>3758</v>
      </c>
      <c r="BC179" s="1">
        <v>0</v>
      </c>
      <c r="BD179" s="1">
        <v>383</v>
      </c>
      <c r="BE179" s="1">
        <v>210</v>
      </c>
      <c r="BF179" s="1">
        <v>0</v>
      </c>
      <c r="BG179" s="1">
        <v>8</v>
      </c>
      <c r="BH179" s="1">
        <v>1</v>
      </c>
      <c r="BI179">
        <f t="shared" si="25"/>
        <v>4360</v>
      </c>
      <c r="BJ179" s="1">
        <v>2722</v>
      </c>
      <c r="BK179" s="1">
        <v>192</v>
      </c>
      <c r="BL179">
        <f t="shared" si="26"/>
        <v>7274</v>
      </c>
      <c r="BM179" s="1">
        <v>230</v>
      </c>
      <c r="BN179" s="1">
        <v>109</v>
      </c>
      <c r="BO179" s="1">
        <v>42</v>
      </c>
      <c r="BP179" s="1">
        <v>58</v>
      </c>
      <c r="BQ179">
        <f t="shared" si="27"/>
        <v>439</v>
      </c>
    </row>
    <row r="180" spans="1:69" x14ac:dyDescent="0.25">
      <c r="B180" t="s">
        <v>1088</v>
      </c>
      <c r="C180">
        <v>303</v>
      </c>
      <c r="D180" t="s">
        <v>617</v>
      </c>
      <c r="E180" t="s">
        <v>617</v>
      </c>
      <c r="F180" s="4">
        <v>3272</v>
      </c>
      <c r="G180">
        <v>193</v>
      </c>
      <c r="H180" s="1">
        <v>1</v>
      </c>
      <c r="I180" s="1">
        <v>4528</v>
      </c>
      <c r="J180" s="1">
        <v>0</v>
      </c>
      <c r="K180" s="1">
        <v>2333</v>
      </c>
      <c r="L180" s="1">
        <v>5529</v>
      </c>
      <c r="M180" s="1">
        <v>15856</v>
      </c>
      <c r="N180" s="1">
        <v>8098</v>
      </c>
      <c r="O180" s="1">
        <v>136</v>
      </c>
      <c r="P180" s="1">
        <v>24909</v>
      </c>
      <c r="Q180" s="1">
        <v>83</v>
      </c>
      <c r="R180" s="1">
        <v>119</v>
      </c>
      <c r="S180" s="1">
        <v>71</v>
      </c>
      <c r="T180" s="1">
        <v>33</v>
      </c>
      <c r="U180">
        <v>306</v>
      </c>
      <c r="V180" s="1">
        <v>240</v>
      </c>
      <c r="W180" s="1">
        <v>0</v>
      </c>
      <c r="X180" s="1">
        <v>6</v>
      </c>
      <c r="Y180" s="1">
        <v>970</v>
      </c>
      <c r="Z180" s="1">
        <v>50</v>
      </c>
      <c r="AA180" s="1">
        <v>293</v>
      </c>
      <c r="AB180" s="1">
        <v>53</v>
      </c>
      <c r="AC180" s="1">
        <v>1612</v>
      </c>
      <c r="AD180" s="1">
        <v>8720</v>
      </c>
      <c r="AE180" s="1">
        <v>208</v>
      </c>
      <c r="AF180">
        <f t="shared" si="20"/>
        <v>10540</v>
      </c>
      <c r="AG180" s="1">
        <v>159</v>
      </c>
      <c r="AH180" s="1">
        <v>47</v>
      </c>
      <c r="AI180" s="1">
        <v>15</v>
      </c>
      <c r="AJ180" s="1">
        <v>10</v>
      </c>
      <c r="AK180">
        <f t="shared" si="21"/>
        <v>231</v>
      </c>
      <c r="AL180" s="1">
        <v>439</v>
      </c>
      <c r="AM180" s="1">
        <v>8</v>
      </c>
      <c r="AN180" s="1">
        <v>12</v>
      </c>
      <c r="AO180" s="1">
        <v>121</v>
      </c>
      <c r="AP180" s="1">
        <v>2</v>
      </c>
      <c r="AQ180" s="1">
        <v>61</v>
      </c>
      <c r="AR180" s="1">
        <v>176</v>
      </c>
      <c r="AS180">
        <f t="shared" si="22"/>
        <v>819</v>
      </c>
      <c r="AT180" s="1">
        <v>1977</v>
      </c>
      <c r="AU180" s="1">
        <v>199</v>
      </c>
      <c r="AV180">
        <f t="shared" si="23"/>
        <v>2995</v>
      </c>
      <c r="AW180" s="1">
        <v>92</v>
      </c>
      <c r="AX180" s="1">
        <v>4</v>
      </c>
      <c r="AY180" s="1">
        <v>20</v>
      </c>
      <c r="AZ180" s="1">
        <v>1</v>
      </c>
      <c r="BA180">
        <f t="shared" si="24"/>
        <v>117</v>
      </c>
      <c r="BB180" s="1">
        <v>2224</v>
      </c>
      <c r="BC180" s="1">
        <v>0</v>
      </c>
      <c r="BD180" s="1">
        <v>63</v>
      </c>
      <c r="BE180" s="1">
        <v>39</v>
      </c>
      <c r="BF180" s="1">
        <v>0</v>
      </c>
      <c r="BG180" s="1">
        <v>0</v>
      </c>
      <c r="BH180" s="1">
        <v>0</v>
      </c>
      <c r="BI180">
        <f t="shared" si="25"/>
        <v>2326</v>
      </c>
      <c r="BJ180" s="1">
        <v>1809</v>
      </c>
      <c r="BK180" s="1">
        <v>190</v>
      </c>
      <c r="BL180">
        <f t="shared" si="26"/>
        <v>4325</v>
      </c>
      <c r="BM180" s="1">
        <v>55</v>
      </c>
      <c r="BN180" s="1">
        <v>33</v>
      </c>
      <c r="BO180" s="1">
        <v>11</v>
      </c>
      <c r="BP180" s="1">
        <v>20</v>
      </c>
      <c r="BQ180">
        <f t="shared" si="27"/>
        <v>119</v>
      </c>
    </row>
    <row r="181" spans="1:69" x14ac:dyDescent="0.25">
      <c r="A181" t="s">
        <v>634</v>
      </c>
      <c r="B181" t="s">
        <v>635</v>
      </c>
      <c r="C181">
        <v>303</v>
      </c>
      <c r="D181" t="s">
        <v>617</v>
      </c>
      <c r="E181" t="s">
        <v>617</v>
      </c>
      <c r="F181" s="4">
        <v>5129</v>
      </c>
      <c r="G181">
        <v>124</v>
      </c>
      <c r="H181" s="1">
        <v>67</v>
      </c>
      <c r="I181" s="1">
        <v>4112</v>
      </c>
      <c r="J181" s="1">
        <v>19</v>
      </c>
      <c r="K181" s="1">
        <v>2565</v>
      </c>
      <c r="L181" s="1">
        <v>4767</v>
      </c>
      <c r="M181" s="1">
        <v>16783</v>
      </c>
      <c r="N181" s="1">
        <v>11044</v>
      </c>
      <c r="O181" s="1">
        <v>121</v>
      </c>
      <c r="P181" s="1">
        <v>27948</v>
      </c>
      <c r="Q181" s="1">
        <v>335</v>
      </c>
      <c r="R181" s="1">
        <v>766</v>
      </c>
      <c r="S181" s="1">
        <v>287</v>
      </c>
      <c r="T181" s="1">
        <v>99</v>
      </c>
      <c r="U181">
        <v>1487</v>
      </c>
      <c r="V181" s="1">
        <v>1371</v>
      </c>
      <c r="W181" s="1">
        <v>9</v>
      </c>
      <c r="X181" s="1">
        <v>188</v>
      </c>
      <c r="Y181" s="1">
        <v>8873</v>
      </c>
      <c r="Z181" s="1">
        <v>1001</v>
      </c>
      <c r="AA181" s="1">
        <v>1421</v>
      </c>
      <c r="AB181" s="1">
        <v>94</v>
      </c>
      <c r="AC181" s="1">
        <v>12957</v>
      </c>
      <c r="AD181" s="1">
        <v>13562</v>
      </c>
      <c r="AE181" s="1">
        <v>158</v>
      </c>
      <c r="AF181">
        <f t="shared" si="20"/>
        <v>26677</v>
      </c>
      <c r="AG181" s="1">
        <v>1152</v>
      </c>
      <c r="AH181" s="1">
        <v>242</v>
      </c>
      <c r="AI181" s="1">
        <v>120</v>
      </c>
      <c r="AJ181" s="1">
        <v>48</v>
      </c>
      <c r="AK181">
        <f t="shared" si="21"/>
        <v>1562</v>
      </c>
      <c r="AL181" s="1">
        <v>838</v>
      </c>
      <c r="AM181" s="1">
        <v>61</v>
      </c>
      <c r="AN181" s="1">
        <v>108</v>
      </c>
      <c r="AO181" s="1">
        <v>716</v>
      </c>
      <c r="AP181" s="1">
        <v>52</v>
      </c>
      <c r="AQ181" s="1">
        <v>216</v>
      </c>
      <c r="AR181" s="1">
        <v>271</v>
      </c>
      <c r="AS181">
        <f t="shared" si="22"/>
        <v>2262</v>
      </c>
      <c r="AT181" s="1">
        <v>2449</v>
      </c>
      <c r="AU181" s="1">
        <v>97</v>
      </c>
      <c r="AV181">
        <f t="shared" si="23"/>
        <v>4808</v>
      </c>
      <c r="AW181" s="1">
        <v>178</v>
      </c>
      <c r="AX181" s="1">
        <v>45</v>
      </c>
      <c r="AY181" s="1">
        <v>83</v>
      </c>
      <c r="AZ181" s="1">
        <v>9</v>
      </c>
      <c r="BA181">
        <f t="shared" si="24"/>
        <v>315</v>
      </c>
      <c r="BB181" s="1">
        <v>4085</v>
      </c>
      <c r="BC181" s="1">
        <v>0</v>
      </c>
      <c r="BD181" s="1">
        <v>454</v>
      </c>
      <c r="BE181" s="1">
        <v>320</v>
      </c>
      <c r="BF181" s="1">
        <v>0</v>
      </c>
      <c r="BG181" s="1">
        <v>29</v>
      </c>
      <c r="BH181" s="1">
        <v>5</v>
      </c>
      <c r="BI181">
        <f t="shared" si="25"/>
        <v>4893</v>
      </c>
      <c r="BJ181" s="1">
        <v>2449</v>
      </c>
      <c r="BK181" s="1">
        <v>215</v>
      </c>
      <c r="BL181">
        <f t="shared" si="26"/>
        <v>7557</v>
      </c>
      <c r="BM181" s="1">
        <v>162</v>
      </c>
      <c r="BN181" s="1">
        <v>76</v>
      </c>
      <c r="BO181" s="1">
        <v>41</v>
      </c>
      <c r="BP181" s="1">
        <v>71</v>
      </c>
      <c r="BQ181">
        <f t="shared" si="27"/>
        <v>350</v>
      </c>
    </row>
    <row r="182" spans="1:69" x14ac:dyDescent="0.25">
      <c r="B182" t="s">
        <v>635</v>
      </c>
      <c r="C182">
        <v>303</v>
      </c>
      <c r="D182" t="s">
        <v>617</v>
      </c>
      <c r="E182" t="s">
        <v>617</v>
      </c>
      <c r="F182" s="4">
        <v>1791</v>
      </c>
      <c r="G182">
        <v>50</v>
      </c>
      <c r="H182" s="1">
        <v>0</v>
      </c>
      <c r="I182" s="1">
        <v>2337</v>
      </c>
      <c r="J182" s="1">
        <v>0</v>
      </c>
      <c r="K182" s="1">
        <v>1850</v>
      </c>
      <c r="L182" s="1">
        <v>3626</v>
      </c>
      <c r="M182" s="1">
        <v>9654</v>
      </c>
      <c r="N182" s="1">
        <v>6107</v>
      </c>
      <c r="O182" s="1">
        <v>119</v>
      </c>
      <c r="P182" s="1">
        <v>15880</v>
      </c>
      <c r="Q182" s="1">
        <v>125</v>
      </c>
      <c r="R182" s="1">
        <v>68</v>
      </c>
      <c r="S182" s="1">
        <v>94</v>
      </c>
      <c r="T182" s="1">
        <v>19</v>
      </c>
      <c r="U182">
        <v>306</v>
      </c>
      <c r="V182" s="1">
        <v>318</v>
      </c>
      <c r="W182" s="1">
        <v>0</v>
      </c>
      <c r="X182" s="1">
        <v>26</v>
      </c>
      <c r="Y182" s="1">
        <v>2718</v>
      </c>
      <c r="Z182" s="1">
        <v>91</v>
      </c>
      <c r="AA182" s="1">
        <v>481</v>
      </c>
      <c r="AB182" s="1">
        <v>74</v>
      </c>
      <c r="AC182" s="1">
        <v>3708</v>
      </c>
      <c r="AD182" s="1">
        <v>8403</v>
      </c>
      <c r="AE182" s="1">
        <v>158</v>
      </c>
      <c r="AF182">
        <f t="shared" si="20"/>
        <v>12269</v>
      </c>
      <c r="AG182" s="1">
        <v>283</v>
      </c>
      <c r="AH182" s="1">
        <v>63</v>
      </c>
      <c r="AI182" s="1">
        <v>52</v>
      </c>
      <c r="AJ182" s="1">
        <v>10</v>
      </c>
      <c r="AK182">
        <f t="shared" si="21"/>
        <v>408</v>
      </c>
      <c r="AL182" s="1">
        <v>493</v>
      </c>
      <c r="AM182" s="1">
        <v>7</v>
      </c>
      <c r="AN182" s="1">
        <v>16</v>
      </c>
      <c r="AO182" s="1">
        <v>185</v>
      </c>
      <c r="AP182" s="1">
        <v>4</v>
      </c>
      <c r="AQ182" s="1">
        <v>59</v>
      </c>
      <c r="AR182" s="1">
        <v>248</v>
      </c>
      <c r="AS182">
        <f t="shared" si="22"/>
        <v>1012</v>
      </c>
      <c r="AT182" s="1">
        <v>1533</v>
      </c>
      <c r="AU182" s="1">
        <v>96</v>
      </c>
      <c r="AV182">
        <f t="shared" si="23"/>
        <v>2641</v>
      </c>
      <c r="AW182" s="1">
        <v>69</v>
      </c>
      <c r="AX182" s="1">
        <v>9</v>
      </c>
      <c r="AY182" s="1">
        <v>37</v>
      </c>
      <c r="AZ182" s="1">
        <v>3</v>
      </c>
      <c r="BA182">
        <f t="shared" si="24"/>
        <v>118</v>
      </c>
      <c r="BB182" s="1">
        <v>2568</v>
      </c>
      <c r="BC182" s="1">
        <v>0</v>
      </c>
      <c r="BD182" s="1">
        <v>99</v>
      </c>
      <c r="BE182" s="1">
        <v>27</v>
      </c>
      <c r="BF182" s="1">
        <v>0</v>
      </c>
      <c r="BG182" s="1">
        <v>2</v>
      </c>
      <c r="BH182" s="1">
        <v>5</v>
      </c>
      <c r="BI182">
        <f t="shared" si="25"/>
        <v>2701</v>
      </c>
      <c r="BJ182" s="1">
        <v>1716</v>
      </c>
      <c r="BK182" s="1">
        <v>209</v>
      </c>
      <c r="BL182">
        <f t="shared" si="26"/>
        <v>4626</v>
      </c>
      <c r="BM182" s="1">
        <v>81</v>
      </c>
      <c r="BN182" s="1">
        <v>16</v>
      </c>
      <c r="BO182" s="1">
        <v>18</v>
      </c>
      <c r="BP182" s="1">
        <v>14</v>
      </c>
      <c r="BQ182">
        <f t="shared" si="27"/>
        <v>129</v>
      </c>
    </row>
    <row r="183" spans="1:69" x14ac:dyDescent="0.25">
      <c r="A183" t="s">
        <v>638</v>
      </c>
      <c r="B183" t="s">
        <v>639</v>
      </c>
      <c r="C183">
        <v>303</v>
      </c>
      <c r="D183" t="s">
        <v>617</v>
      </c>
      <c r="E183" t="s">
        <v>617</v>
      </c>
      <c r="F183" s="4">
        <v>3518</v>
      </c>
      <c r="G183">
        <v>174</v>
      </c>
      <c r="H183" s="1">
        <v>45</v>
      </c>
      <c r="I183" s="1">
        <v>2125</v>
      </c>
      <c r="J183" s="1">
        <v>4</v>
      </c>
      <c r="K183" s="1">
        <v>1376</v>
      </c>
      <c r="L183" s="1">
        <v>3197</v>
      </c>
      <c r="M183" s="1">
        <v>10439</v>
      </c>
      <c r="N183" s="1">
        <v>6540</v>
      </c>
      <c r="O183" s="1">
        <v>71</v>
      </c>
      <c r="P183" s="1">
        <v>17050</v>
      </c>
      <c r="Q183" s="1">
        <v>246</v>
      </c>
      <c r="R183" s="1">
        <v>391</v>
      </c>
      <c r="S183" s="1">
        <v>139</v>
      </c>
      <c r="T183" s="1">
        <v>57</v>
      </c>
      <c r="U183">
        <v>833</v>
      </c>
      <c r="V183" s="1">
        <v>1059</v>
      </c>
      <c r="W183" s="1">
        <v>4</v>
      </c>
      <c r="X183" s="1">
        <v>134</v>
      </c>
      <c r="Y183" s="1">
        <v>6026</v>
      </c>
      <c r="Z183" s="1">
        <v>622</v>
      </c>
      <c r="AA183" s="1">
        <v>782</v>
      </c>
      <c r="AB183" s="1">
        <v>99</v>
      </c>
      <c r="AC183" s="1">
        <v>8726</v>
      </c>
      <c r="AD183" s="1">
        <v>10506</v>
      </c>
      <c r="AE183" s="1">
        <v>107</v>
      </c>
      <c r="AF183">
        <f t="shared" si="20"/>
        <v>19339</v>
      </c>
      <c r="AG183" s="1">
        <v>1175</v>
      </c>
      <c r="AH183" s="1">
        <v>59</v>
      </c>
      <c r="AI183" s="1">
        <v>68</v>
      </c>
      <c r="AJ183" s="1">
        <v>51</v>
      </c>
      <c r="AK183">
        <f t="shared" si="21"/>
        <v>1353</v>
      </c>
      <c r="AL183" s="1">
        <v>577</v>
      </c>
      <c r="AM183" s="1">
        <v>46</v>
      </c>
      <c r="AN183" s="1">
        <v>107</v>
      </c>
      <c r="AO183" s="1">
        <v>753</v>
      </c>
      <c r="AP183" s="1">
        <v>37</v>
      </c>
      <c r="AQ183" s="1">
        <v>84</v>
      </c>
      <c r="AR183" s="1">
        <v>167</v>
      </c>
      <c r="AS183">
        <f t="shared" si="22"/>
        <v>1771</v>
      </c>
      <c r="AT183" s="1">
        <v>2375</v>
      </c>
      <c r="AU183" s="1">
        <v>121</v>
      </c>
      <c r="AV183">
        <f t="shared" si="23"/>
        <v>4267</v>
      </c>
      <c r="AW183" s="1">
        <v>185</v>
      </c>
      <c r="AX183" s="1">
        <v>32</v>
      </c>
      <c r="AY183" s="1">
        <v>47</v>
      </c>
      <c r="AZ183" s="1">
        <v>6</v>
      </c>
      <c r="BA183">
        <f t="shared" si="24"/>
        <v>270</v>
      </c>
      <c r="BB183" s="1">
        <v>2646</v>
      </c>
      <c r="BC183" s="1">
        <v>0</v>
      </c>
      <c r="BD183" s="1">
        <v>328</v>
      </c>
      <c r="BE183" s="1">
        <v>142</v>
      </c>
      <c r="BF183" s="1">
        <v>0</v>
      </c>
      <c r="BG183" s="1">
        <v>3</v>
      </c>
      <c r="BH183" s="1">
        <v>2</v>
      </c>
      <c r="BI183">
        <f t="shared" si="25"/>
        <v>3121</v>
      </c>
      <c r="BJ183" s="1">
        <v>1557</v>
      </c>
      <c r="BK183" s="1">
        <v>128</v>
      </c>
      <c r="BL183">
        <f t="shared" si="26"/>
        <v>4806</v>
      </c>
      <c r="BM183" s="1">
        <v>147</v>
      </c>
      <c r="BN183" s="1">
        <v>35</v>
      </c>
      <c r="BO183" s="1">
        <v>27</v>
      </c>
      <c r="BP183" s="1">
        <v>48</v>
      </c>
      <c r="BQ183">
        <f t="shared" si="27"/>
        <v>257</v>
      </c>
    </row>
    <row r="184" spans="1:69" x14ac:dyDescent="0.25">
      <c r="B184" t="s">
        <v>639</v>
      </c>
      <c r="C184">
        <v>303</v>
      </c>
      <c r="D184" t="s">
        <v>617</v>
      </c>
      <c r="E184" t="s">
        <v>617</v>
      </c>
      <c r="F184" s="4">
        <v>1552</v>
      </c>
      <c r="G184">
        <v>116</v>
      </c>
      <c r="H184" s="1">
        <v>1</v>
      </c>
      <c r="I184" s="1">
        <v>1209</v>
      </c>
      <c r="J184" s="1">
        <v>0</v>
      </c>
      <c r="K184" s="1">
        <v>946</v>
      </c>
      <c r="L184" s="1">
        <v>2602</v>
      </c>
      <c r="M184" s="1">
        <v>6426</v>
      </c>
      <c r="N184" s="1">
        <v>3478</v>
      </c>
      <c r="O184" s="1">
        <v>64</v>
      </c>
      <c r="P184" s="1">
        <v>9968</v>
      </c>
      <c r="Q184" s="1">
        <v>128</v>
      </c>
      <c r="R184" s="1">
        <v>29</v>
      </c>
      <c r="S184" s="1">
        <v>35</v>
      </c>
      <c r="T184" s="1">
        <v>13</v>
      </c>
      <c r="U184">
        <v>205</v>
      </c>
      <c r="V184" s="1">
        <v>385</v>
      </c>
      <c r="W184" s="1">
        <v>0</v>
      </c>
      <c r="X184" s="1">
        <v>14</v>
      </c>
      <c r="Y184" s="1">
        <v>1125</v>
      </c>
      <c r="Z184" s="1">
        <v>34</v>
      </c>
      <c r="AA184" s="1">
        <v>97</v>
      </c>
      <c r="AB184" s="1">
        <v>78</v>
      </c>
      <c r="AC184" s="1">
        <v>1733</v>
      </c>
      <c r="AD184" s="1">
        <v>6491</v>
      </c>
      <c r="AE184" s="1">
        <v>105</v>
      </c>
      <c r="AF184">
        <f t="shared" si="20"/>
        <v>8329</v>
      </c>
      <c r="AG184" s="1">
        <v>376</v>
      </c>
      <c r="AH184" s="1">
        <v>36</v>
      </c>
      <c r="AI184" s="1">
        <v>14</v>
      </c>
      <c r="AJ184" s="1">
        <v>12</v>
      </c>
      <c r="AK184">
        <f t="shared" si="21"/>
        <v>438</v>
      </c>
      <c r="AL184" s="1">
        <v>336</v>
      </c>
      <c r="AM184" s="1">
        <v>4</v>
      </c>
      <c r="AN184" s="1">
        <v>21</v>
      </c>
      <c r="AO184" s="1">
        <v>98</v>
      </c>
      <c r="AP184" s="1">
        <v>1</v>
      </c>
      <c r="AQ184" s="1">
        <v>11</v>
      </c>
      <c r="AR184" s="1">
        <v>152</v>
      </c>
      <c r="AS184">
        <f t="shared" si="22"/>
        <v>623</v>
      </c>
      <c r="AT184" s="1">
        <v>1444</v>
      </c>
      <c r="AU184" s="1">
        <v>121</v>
      </c>
      <c r="AV184">
        <f t="shared" si="23"/>
        <v>2188</v>
      </c>
      <c r="AW184" s="1">
        <v>82</v>
      </c>
      <c r="AX184" s="1">
        <v>9</v>
      </c>
      <c r="AY184" s="1">
        <v>22</v>
      </c>
      <c r="AZ184" s="1">
        <v>4</v>
      </c>
      <c r="BA184">
        <f t="shared" si="24"/>
        <v>117</v>
      </c>
      <c r="BB184" s="1">
        <v>1701</v>
      </c>
      <c r="BC184" s="1">
        <v>0</v>
      </c>
      <c r="BD184" s="1">
        <v>75</v>
      </c>
      <c r="BE184" s="1">
        <v>22</v>
      </c>
      <c r="BF184" s="1">
        <v>0</v>
      </c>
      <c r="BG184" s="1">
        <v>0</v>
      </c>
      <c r="BH184" s="1">
        <v>2</v>
      </c>
      <c r="BI184">
        <f t="shared" si="25"/>
        <v>1800</v>
      </c>
      <c r="BJ184" s="1">
        <v>1039</v>
      </c>
      <c r="BK184" s="1">
        <v>122</v>
      </c>
      <c r="BL184">
        <f t="shared" si="26"/>
        <v>2961</v>
      </c>
      <c r="BM184" s="1">
        <v>89</v>
      </c>
      <c r="BN184" s="1">
        <v>11</v>
      </c>
      <c r="BO184" s="1">
        <v>10</v>
      </c>
      <c r="BP184" s="1">
        <v>7</v>
      </c>
      <c r="BQ184">
        <f t="shared" si="27"/>
        <v>117</v>
      </c>
    </row>
  </sheetData>
  <sortState ref="A1:B52">
    <sortCondition ref="B1:B5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2"/>
  <sheetViews>
    <sheetView topLeftCell="A18" workbookViewId="0">
      <pane xSplit="2" topLeftCell="C1" activePane="topRight" state="frozen"/>
      <selection pane="topRight" activeCell="A2" sqref="A2:A41"/>
    </sheetView>
  </sheetViews>
  <sheetFormatPr defaultRowHeight="15" x14ac:dyDescent="0.25"/>
  <cols>
    <col min="2" max="2" width="21.5703125" customWidth="1"/>
    <col min="32" max="32" width="12.42578125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A2" s="1" t="s">
        <v>539</v>
      </c>
      <c r="B2" s="1" t="s">
        <v>540</v>
      </c>
      <c r="C2" s="1">
        <v>302</v>
      </c>
      <c r="D2" s="1" t="s">
        <v>532</v>
      </c>
      <c r="E2" s="1" t="s">
        <v>532</v>
      </c>
      <c r="F2">
        <v>131</v>
      </c>
      <c r="G2">
        <v>17</v>
      </c>
      <c r="H2" s="1">
        <v>34</v>
      </c>
      <c r="I2" s="1">
        <v>299</v>
      </c>
      <c r="J2" s="1">
        <v>45</v>
      </c>
      <c r="K2" s="1">
        <v>16</v>
      </c>
      <c r="L2" s="1">
        <v>22</v>
      </c>
      <c r="M2" s="1">
        <v>494</v>
      </c>
      <c r="N2" s="1">
        <v>610</v>
      </c>
      <c r="O2" s="1">
        <v>50</v>
      </c>
      <c r="P2" s="1">
        <v>1154</v>
      </c>
      <c r="Q2" s="1">
        <v>0</v>
      </c>
      <c r="R2" s="1">
        <v>4</v>
      </c>
      <c r="S2" s="1">
        <v>14</v>
      </c>
      <c r="T2" s="1">
        <v>4</v>
      </c>
      <c r="U2" s="1">
        <v>22</v>
      </c>
      <c r="V2" s="1">
        <v>4149</v>
      </c>
      <c r="W2" s="1">
        <v>16</v>
      </c>
      <c r="X2" s="1">
        <v>2425</v>
      </c>
      <c r="Y2" s="1">
        <v>14420</v>
      </c>
      <c r="Z2" s="1">
        <v>2430</v>
      </c>
      <c r="AA2" s="1">
        <v>375</v>
      </c>
      <c r="AB2" s="1">
        <v>131</v>
      </c>
      <c r="AC2">
        <v>23946</v>
      </c>
      <c r="AD2" s="1">
        <v>22638</v>
      </c>
      <c r="AE2" s="1">
        <v>1637</v>
      </c>
      <c r="AF2">
        <v>48221</v>
      </c>
      <c r="AG2" s="1">
        <v>25</v>
      </c>
      <c r="AH2" s="1">
        <v>117</v>
      </c>
      <c r="AI2" s="1">
        <v>415</v>
      </c>
      <c r="AJ2" s="1">
        <v>98</v>
      </c>
      <c r="AK2">
        <v>655</v>
      </c>
      <c r="AL2" s="1">
        <v>5313</v>
      </c>
      <c r="AM2" s="1">
        <v>96</v>
      </c>
      <c r="AN2" s="1">
        <v>3568</v>
      </c>
      <c r="AO2" s="1">
        <v>5370</v>
      </c>
      <c r="AP2" s="1">
        <v>516</v>
      </c>
      <c r="AQ2" s="1">
        <v>342</v>
      </c>
      <c r="AR2" s="1">
        <v>285</v>
      </c>
      <c r="AS2">
        <f>SUM(AL2:AR2)</f>
        <v>15490</v>
      </c>
      <c r="AT2" s="1">
        <v>15723</v>
      </c>
      <c r="AU2" s="1">
        <v>2137</v>
      </c>
      <c r="AV2">
        <f>SUM(AS2:AU2)</f>
        <v>33350</v>
      </c>
      <c r="AW2" s="1">
        <v>16</v>
      </c>
      <c r="AX2" s="1">
        <v>81</v>
      </c>
      <c r="AY2" s="1">
        <v>271</v>
      </c>
      <c r="AZ2" s="1">
        <v>114</v>
      </c>
      <c r="BA2">
        <f>SUM(AW2:AZ2)</f>
        <v>482</v>
      </c>
      <c r="BB2" s="1">
        <v>14420</v>
      </c>
      <c r="BC2" s="1">
        <v>0</v>
      </c>
      <c r="BD2" s="1">
        <v>5050</v>
      </c>
      <c r="BE2" s="1">
        <v>5587</v>
      </c>
      <c r="BF2" s="1">
        <v>2</v>
      </c>
      <c r="BG2" s="1">
        <v>45</v>
      </c>
      <c r="BH2" s="1">
        <v>4</v>
      </c>
      <c r="BI2">
        <f>SUM(BB2:BH2)</f>
        <v>25108</v>
      </c>
      <c r="BJ2" s="1">
        <v>14598</v>
      </c>
      <c r="BK2" s="1">
        <v>3306</v>
      </c>
      <c r="BL2">
        <f>SUM(BI2:BK2)</f>
        <v>43012</v>
      </c>
      <c r="BM2" s="1">
        <v>8</v>
      </c>
      <c r="BN2" s="1">
        <v>108</v>
      </c>
      <c r="BO2" s="1">
        <v>252</v>
      </c>
      <c r="BP2" s="1">
        <v>480</v>
      </c>
      <c r="BQ2">
        <f>SUM(BM2:BP2)</f>
        <v>848</v>
      </c>
    </row>
    <row r="3" spans="1:69" x14ac:dyDescent="0.25">
      <c r="A3" s="1"/>
      <c r="B3" s="1" t="s">
        <v>540</v>
      </c>
      <c r="C3" s="1">
        <v>303</v>
      </c>
      <c r="D3" s="1" t="s">
        <v>532</v>
      </c>
      <c r="E3" s="1" t="s">
        <v>532</v>
      </c>
      <c r="F3">
        <v>23</v>
      </c>
      <c r="G3">
        <v>1</v>
      </c>
      <c r="H3" s="1">
        <v>1</v>
      </c>
      <c r="I3" s="1">
        <v>37</v>
      </c>
      <c r="J3" s="1">
        <v>4</v>
      </c>
      <c r="K3" s="1">
        <v>10</v>
      </c>
      <c r="L3" s="1">
        <v>16</v>
      </c>
      <c r="M3" s="1">
        <v>92</v>
      </c>
      <c r="N3" s="1">
        <v>422</v>
      </c>
      <c r="O3" s="1">
        <v>46</v>
      </c>
      <c r="P3" s="1">
        <v>560</v>
      </c>
      <c r="Q3" s="1">
        <v>0</v>
      </c>
      <c r="R3" s="1">
        <v>1</v>
      </c>
      <c r="S3" s="1">
        <v>1</v>
      </c>
      <c r="T3" s="1">
        <v>2</v>
      </c>
      <c r="U3" s="1">
        <v>6</v>
      </c>
      <c r="V3" s="1">
        <v>1365</v>
      </c>
      <c r="W3" s="1">
        <v>2</v>
      </c>
      <c r="X3" s="1">
        <v>388</v>
      </c>
      <c r="Y3" s="1">
        <v>4373</v>
      </c>
      <c r="Z3" s="1">
        <v>536</v>
      </c>
      <c r="AA3" s="1">
        <v>80</v>
      </c>
      <c r="AB3" s="1">
        <v>119</v>
      </c>
      <c r="AC3">
        <v>6863</v>
      </c>
      <c r="AD3" s="1">
        <v>15266</v>
      </c>
      <c r="AE3" s="1">
        <v>1612</v>
      </c>
      <c r="AF3">
        <v>23741</v>
      </c>
      <c r="AG3" s="1">
        <v>2</v>
      </c>
      <c r="AH3" s="1">
        <v>49</v>
      </c>
      <c r="AI3" s="1">
        <v>160</v>
      </c>
      <c r="AJ3" s="1">
        <v>13</v>
      </c>
      <c r="AK3">
        <v>224</v>
      </c>
      <c r="AL3" s="1">
        <v>3093</v>
      </c>
      <c r="AM3" s="1">
        <v>25</v>
      </c>
      <c r="AN3" s="1">
        <v>914</v>
      </c>
      <c r="AO3" s="1">
        <v>1104</v>
      </c>
      <c r="AP3" s="1">
        <v>43</v>
      </c>
      <c r="AQ3" s="1">
        <v>56</v>
      </c>
      <c r="AR3" s="1">
        <v>239</v>
      </c>
      <c r="AS3">
        <f t="shared" ref="AS3:AS41" si="0">SUM(AL3:AR3)</f>
        <v>5474</v>
      </c>
      <c r="AT3" s="1">
        <v>10693</v>
      </c>
      <c r="AU3" s="1">
        <v>2129</v>
      </c>
      <c r="AV3">
        <f t="shared" ref="AV3:AV41" si="1">SUM(AS3:AU3)</f>
        <v>18296</v>
      </c>
      <c r="AW3" s="1">
        <v>2</v>
      </c>
      <c r="AX3" s="1">
        <v>40</v>
      </c>
      <c r="AY3" s="1">
        <v>91</v>
      </c>
      <c r="AZ3" s="1">
        <v>27</v>
      </c>
      <c r="BA3">
        <f t="shared" ref="BA3:BA41" si="2">SUM(AW3:AZ3)</f>
        <v>160</v>
      </c>
      <c r="BB3" s="1">
        <v>8398</v>
      </c>
      <c r="BC3" s="1">
        <v>0</v>
      </c>
      <c r="BD3" s="1">
        <v>1237</v>
      </c>
      <c r="BE3" s="1">
        <v>549</v>
      </c>
      <c r="BF3" s="1">
        <v>0</v>
      </c>
      <c r="BG3" s="1">
        <v>1</v>
      </c>
      <c r="BH3" s="1">
        <v>4</v>
      </c>
      <c r="BI3">
        <f t="shared" ref="BI3:BI41" si="3">SUM(BB3:BH3)</f>
        <v>10189</v>
      </c>
      <c r="BJ3" s="1">
        <v>10053</v>
      </c>
      <c r="BK3" s="1">
        <v>3272</v>
      </c>
      <c r="BL3">
        <f t="shared" ref="BL3:BL41" si="4">SUM(BI3:BK3)</f>
        <v>23514</v>
      </c>
      <c r="BM3" s="1">
        <v>4</v>
      </c>
      <c r="BN3" s="1">
        <v>49</v>
      </c>
      <c r="BO3" s="1">
        <v>122</v>
      </c>
      <c r="BP3" s="1">
        <v>85</v>
      </c>
      <c r="BQ3">
        <f t="shared" ref="BQ3:BQ41" si="5">SUM(BM3:BP3)</f>
        <v>260</v>
      </c>
    </row>
    <row r="4" spans="1:69" x14ac:dyDescent="0.25">
      <c r="A4" s="1" t="s">
        <v>555</v>
      </c>
      <c r="B4" s="1" t="s">
        <v>556</v>
      </c>
      <c r="C4" s="1">
        <v>304</v>
      </c>
      <c r="D4" s="1" t="s">
        <v>532</v>
      </c>
      <c r="E4" s="1" t="s">
        <v>532</v>
      </c>
      <c r="F4">
        <v>41</v>
      </c>
      <c r="G4">
        <v>3</v>
      </c>
      <c r="H4" s="1">
        <v>16</v>
      </c>
      <c r="I4" s="1">
        <v>160</v>
      </c>
      <c r="J4" s="1">
        <v>5</v>
      </c>
      <c r="K4" s="1">
        <v>44</v>
      </c>
      <c r="L4" s="1">
        <v>13</v>
      </c>
      <c r="M4" s="1">
        <v>282</v>
      </c>
      <c r="N4" s="1">
        <v>271</v>
      </c>
      <c r="O4" s="1">
        <v>26</v>
      </c>
      <c r="P4" s="1">
        <v>579</v>
      </c>
      <c r="Q4" s="1">
        <v>2</v>
      </c>
      <c r="R4" s="1">
        <v>3</v>
      </c>
      <c r="S4" s="1">
        <v>0</v>
      </c>
      <c r="T4" s="1">
        <v>1</v>
      </c>
      <c r="U4" s="1">
        <v>6</v>
      </c>
      <c r="V4" s="1">
        <v>877</v>
      </c>
      <c r="W4" s="1">
        <v>4</v>
      </c>
      <c r="X4" s="1">
        <v>185</v>
      </c>
      <c r="Y4" s="1">
        <v>5272</v>
      </c>
      <c r="Z4" s="1">
        <v>574</v>
      </c>
      <c r="AA4" s="1">
        <v>191</v>
      </c>
      <c r="AB4" s="1">
        <v>37</v>
      </c>
      <c r="AC4">
        <v>7140</v>
      </c>
      <c r="AD4" s="1">
        <v>5099</v>
      </c>
      <c r="AE4" s="1">
        <v>206</v>
      </c>
      <c r="AF4">
        <v>12445</v>
      </c>
      <c r="AG4" s="1">
        <v>1</v>
      </c>
      <c r="AH4" s="1">
        <v>28</v>
      </c>
      <c r="AI4" s="1">
        <v>51</v>
      </c>
      <c r="AJ4" s="1">
        <v>24</v>
      </c>
      <c r="AK4">
        <v>104</v>
      </c>
      <c r="AL4" s="1">
        <v>806</v>
      </c>
      <c r="AM4" s="1">
        <v>14</v>
      </c>
      <c r="AN4" s="1">
        <v>289</v>
      </c>
      <c r="AO4" s="1">
        <v>932</v>
      </c>
      <c r="AP4" s="1">
        <v>123</v>
      </c>
      <c r="AQ4" s="1">
        <v>174</v>
      </c>
      <c r="AR4" s="1">
        <v>49</v>
      </c>
      <c r="AS4">
        <f t="shared" si="0"/>
        <v>2387</v>
      </c>
      <c r="AT4" s="1">
        <v>2783</v>
      </c>
      <c r="AU4" s="1">
        <v>278</v>
      </c>
      <c r="AV4">
        <f t="shared" si="1"/>
        <v>5448</v>
      </c>
      <c r="AW4" s="1">
        <v>1</v>
      </c>
      <c r="AX4" s="1">
        <v>12</v>
      </c>
      <c r="AY4" s="1">
        <v>24</v>
      </c>
      <c r="AZ4" s="1">
        <v>10</v>
      </c>
      <c r="BA4">
        <f t="shared" si="2"/>
        <v>47</v>
      </c>
      <c r="BB4" s="1">
        <v>2828</v>
      </c>
      <c r="BC4" s="1">
        <v>0</v>
      </c>
      <c r="BD4" s="1">
        <v>594</v>
      </c>
      <c r="BE4" s="1">
        <v>1419</v>
      </c>
      <c r="BF4" s="1">
        <v>0</v>
      </c>
      <c r="BG4" s="1">
        <v>53</v>
      </c>
      <c r="BH4" s="1">
        <v>0</v>
      </c>
      <c r="BI4">
        <f t="shared" si="3"/>
        <v>4894</v>
      </c>
      <c r="BJ4" s="1">
        <v>2160</v>
      </c>
      <c r="BK4" s="1">
        <v>388</v>
      </c>
      <c r="BL4">
        <f t="shared" si="4"/>
        <v>7442</v>
      </c>
      <c r="BM4" s="1">
        <v>1</v>
      </c>
      <c r="BN4" s="1">
        <v>13</v>
      </c>
      <c r="BO4" s="1">
        <v>29</v>
      </c>
      <c r="BP4" s="1">
        <v>66</v>
      </c>
      <c r="BQ4">
        <f t="shared" si="5"/>
        <v>109</v>
      </c>
    </row>
    <row r="5" spans="1:69" x14ac:dyDescent="0.25">
      <c r="A5" s="1"/>
      <c r="B5" s="1" t="s">
        <v>556</v>
      </c>
      <c r="C5" s="1">
        <v>305</v>
      </c>
      <c r="D5" s="1" t="s">
        <v>532</v>
      </c>
      <c r="E5" s="1" t="s">
        <v>532</v>
      </c>
      <c r="F5">
        <v>8</v>
      </c>
      <c r="G5">
        <v>0</v>
      </c>
      <c r="H5" s="1">
        <v>0</v>
      </c>
      <c r="I5" s="1">
        <v>54</v>
      </c>
      <c r="J5" s="1">
        <v>0</v>
      </c>
      <c r="K5" s="1">
        <v>18</v>
      </c>
      <c r="L5" s="1">
        <v>8</v>
      </c>
      <c r="M5" s="1">
        <v>88</v>
      </c>
      <c r="N5" s="1">
        <v>176</v>
      </c>
      <c r="O5" s="1">
        <v>24</v>
      </c>
      <c r="P5" s="1">
        <v>288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241</v>
      </c>
      <c r="W5" s="1">
        <v>0</v>
      </c>
      <c r="X5" s="1">
        <v>38</v>
      </c>
      <c r="Y5" s="1">
        <v>2739</v>
      </c>
      <c r="Z5" s="1">
        <v>85</v>
      </c>
      <c r="AA5" s="1">
        <v>24</v>
      </c>
      <c r="AB5" s="1">
        <v>30</v>
      </c>
      <c r="AC5">
        <v>3157</v>
      </c>
      <c r="AD5" s="1">
        <v>3286</v>
      </c>
      <c r="AE5" s="1">
        <v>205</v>
      </c>
      <c r="AF5">
        <v>6648</v>
      </c>
      <c r="AG5" s="1">
        <v>0</v>
      </c>
      <c r="AH5" s="1">
        <v>11</v>
      </c>
      <c r="AI5" s="1">
        <v>15</v>
      </c>
      <c r="AJ5" s="1">
        <v>4</v>
      </c>
      <c r="AK5">
        <v>30</v>
      </c>
      <c r="AL5" s="1">
        <v>413</v>
      </c>
      <c r="AM5" s="1">
        <v>2</v>
      </c>
      <c r="AN5" s="1">
        <v>58</v>
      </c>
      <c r="AO5" s="1">
        <v>117</v>
      </c>
      <c r="AP5" s="1">
        <v>3</v>
      </c>
      <c r="AQ5" s="1">
        <v>21</v>
      </c>
      <c r="AR5" s="1">
        <v>46</v>
      </c>
      <c r="AS5">
        <f t="shared" si="0"/>
        <v>660</v>
      </c>
      <c r="AT5" s="1">
        <v>1817</v>
      </c>
      <c r="AU5" s="1">
        <v>278</v>
      </c>
      <c r="AV5">
        <f t="shared" si="1"/>
        <v>2755</v>
      </c>
      <c r="AW5" s="1">
        <v>0</v>
      </c>
      <c r="AX5" s="1">
        <v>8</v>
      </c>
      <c r="AY5" s="1">
        <v>10</v>
      </c>
      <c r="AZ5" s="1">
        <v>1</v>
      </c>
      <c r="BA5">
        <f t="shared" si="2"/>
        <v>19</v>
      </c>
      <c r="BB5" s="1">
        <v>1730</v>
      </c>
      <c r="BC5" s="1">
        <v>0</v>
      </c>
      <c r="BD5" s="1">
        <v>101</v>
      </c>
      <c r="BE5" s="1">
        <v>56</v>
      </c>
      <c r="BF5" s="1">
        <v>0</v>
      </c>
      <c r="BG5" s="1">
        <v>0</v>
      </c>
      <c r="BH5" s="1">
        <v>0</v>
      </c>
      <c r="BI5">
        <f t="shared" si="3"/>
        <v>1887</v>
      </c>
      <c r="BJ5" s="1">
        <v>1514</v>
      </c>
      <c r="BK5" s="1">
        <v>386</v>
      </c>
      <c r="BL5">
        <f t="shared" si="4"/>
        <v>3787</v>
      </c>
      <c r="BM5" s="1">
        <v>0</v>
      </c>
      <c r="BN5" s="1">
        <v>7</v>
      </c>
      <c r="BO5" s="1">
        <v>14</v>
      </c>
      <c r="BP5" s="1">
        <v>7</v>
      </c>
      <c r="BQ5">
        <f t="shared" si="5"/>
        <v>28</v>
      </c>
    </row>
    <row r="6" spans="1:69" x14ac:dyDescent="0.25">
      <c r="A6" s="1" t="s">
        <v>613</v>
      </c>
      <c r="B6" s="1" t="s">
        <v>614</v>
      </c>
      <c r="C6" s="1">
        <v>306</v>
      </c>
      <c r="D6" s="1" t="s">
        <v>532</v>
      </c>
      <c r="E6" s="1" t="s">
        <v>532</v>
      </c>
      <c r="F6">
        <v>48</v>
      </c>
      <c r="G6">
        <v>5</v>
      </c>
      <c r="H6" s="1">
        <v>11</v>
      </c>
      <c r="I6" s="1">
        <v>38</v>
      </c>
      <c r="J6" s="1">
        <v>9</v>
      </c>
      <c r="K6" s="1">
        <v>17</v>
      </c>
      <c r="L6" s="1">
        <v>7</v>
      </c>
      <c r="M6" s="1">
        <v>135</v>
      </c>
      <c r="N6" s="1">
        <v>120</v>
      </c>
      <c r="O6" s="1">
        <v>5</v>
      </c>
      <c r="P6" s="1">
        <v>260</v>
      </c>
      <c r="Q6" s="1">
        <v>2</v>
      </c>
      <c r="R6" s="1">
        <v>1</v>
      </c>
      <c r="S6" s="1">
        <v>7</v>
      </c>
      <c r="T6" s="1">
        <v>0</v>
      </c>
      <c r="U6" s="1">
        <v>10</v>
      </c>
      <c r="V6" s="1">
        <v>728</v>
      </c>
      <c r="W6" s="1">
        <v>1</v>
      </c>
      <c r="X6" s="1">
        <v>141</v>
      </c>
      <c r="Y6" s="1">
        <v>1573</v>
      </c>
      <c r="Z6" s="1">
        <v>488</v>
      </c>
      <c r="AA6" s="1">
        <v>228</v>
      </c>
      <c r="AB6" s="1">
        <v>23</v>
      </c>
      <c r="AC6">
        <v>3182</v>
      </c>
      <c r="AD6" s="1">
        <v>3451</v>
      </c>
      <c r="AE6" s="1">
        <v>158</v>
      </c>
      <c r="AF6">
        <v>6791</v>
      </c>
      <c r="AG6" s="1">
        <v>4</v>
      </c>
      <c r="AH6" s="1">
        <v>19</v>
      </c>
      <c r="AI6" s="1">
        <v>66</v>
      </c>
      <c r="AJ6" s="1">
        <v>21</v>
      </c>
      <c r="AK6">
        <v>110</v>
      </c>
      <c r="AL6" s="1">
        <v>893</v>
      </c>
      <c r="AM6" s="1">
        <v>15</v>
      </c>
      <c r="AN6" s="1">
        <v>223</v>
      </c>
      <c r="AO6" s="1">
        <v>909</v>
      </c>
      <c r="AP6" s="1">
        <v>113</v>
      </c>
      <c r="AQ6" s="1">
        <v>88</v>
      </c>
      <c r="AR6" s="1">
        <v>82</v>
      </c>
      <c r="AS6">
        <f t="shared" si="0"/>
        <v>2323</v>
      </c>
      <c r="AT6" s="1">
        <v>3087</v>
      </c>
      <c r="AU6" s="1">
        <v>210</v>
      </c>
      <c r="AV6">
        <f t="shared" si="1"/>
        <v>5620</v>
      </c>
      <c r="AW6" s="1">
        <v>5</v>
      </c>
      <c r="AX6" s="1">
        <v>23</v>
      </c>
      <c r="AY6" s="1">
        <v>53</v>
      </c>
      <c r="AZ6" s="1">
        <v>5</v>
      </c>
      <c r="BA6">
        <f t="shared" si="2"/>
        <v>86</v>
      </c>
      <c r="BB6" s="1">
        <v>2386</v>
      </c>
      <c r="BC6" s="1">
        <v>0</v>
      </c>
      <c r="BD6" s="1">
        <v>551</v>
      </c>
      <c r="BE6" s="1">
        <v>782</v>
      </c>
      <c r="BF6" s="1">
        <v>0</v>
      </c>
      <c r="BG6" s="1">
        <v>26</v>
      </c>
      <c r="BH6" s="1">
        <v>0</v>
      </c>
      <c r="BI6">
        <f t="shared" si="3"/>
        <v>3745</v>
      </c>
      <c r="BJ6" s="1">
        <v>2049</v>
      </c>
      <c r="BK6" s="1">
        <v>360</v>
      </c>
      <c r="BL6">
        <f t="shared" si="4"/>
        <v>6154</v>
      </c>
      <c r="BM6" s="1">
        <v>3</v>
      </c>
      <c r="BN6" s="1">
        <v>27</v>
      </c>
      <c r="BO6" s="1">
        <v>52</v>
      </c>
      <c r="BP6" s="1">
        <v>47</v>
      </c>
      <c r="BQ6">
        <f t="shared" si="5"/>
        <v>129</v>
      </c>
    </row>
    <row r="7" spans="1:69" x14ac:dyDescent="0.25">
      <c r="A7" s="1"/>
      <c r="B7" s="1" t="s">
        <v>614</v>
      </c>
      <c r="C7" s="1">
        <v>307</v>
      </c>
      <c r="D7" s="1" t="s">
        <v>532</v>
      </c>
      <c r="E7" s="1" t="s">
        <v>532</v>
      </c>
      <c r="F7">
        <v>12</v>
      </c>
      <c r="G7">
        <v>2</v>
      </c>
      <c r="H7" s="1">
        <v>1</v>
      </c>
      <c r="I7" s="1">
        <v>10</v>
      </c>
      <c r="J7" s="1">
        <v>0</v>
      </c>
      <c r="K7" s="1">
        <v>7</v>
      </c>
      <c r="L7" s="1">
        <v>7</v>
      </c>
      <c r="M7" s="1">
        <v>39</v>
      </c>
      <c r="N7" s="1">
        <v>87</v>
      </c>
      <c r="O7" s="1">
        <v>5</v>
      </c>
      <c r="P7" s="1">
        <v>131</v>
      </c>
      <c r="Q7" s="1">
        <v>0</v>
      </c>
      <c r="R7" s="1">
        <v>0</v>
      </c>
      <c r="S7" s="1">
        <v>5</v>
      </c>
      <c r="T7" s="1">
        <v>0</v>
      </c>
      <c r="U7" s="1">
        <v>5</v>
      </c>
      <c r="V7" s="1">
        <v>189</v>
      </c>
      <c r="W7" s="1">
        <v>0</v>
      </c>
      <c r="X7" s="1">
        <v>18</v>
      </c>
      <c r="Y7" s="1">
        <v>354</v>
      </c>
      <c r="Z7" s="1">
        <v>78</v>
      </c>
      <c r="AA7" s="1">
        <v>53</v>
      </c>
      <c r="AB7" s="1">
        <v>16</v>
      </c>
      <c r="AC7">
        <v>708</v>
      </c>
      <c r="AD7" s="1">
        <v>2318</v>
      </c>
      <c r="AE7" s="1">
        <v>157</v>
      </c>
      <c r="AF7">
        <v>3183</v>
      </c>
      <c r="AG7" s="1">
        <v>2</v>
      </c>
      <c r="AH7" s="1">
        <v>11</v>
      </c>
      <c r="AI7" s="1">
        <v>17</v>
      </c>
      <c r="AJ7" s="1">
        <v>2</v>
      </c>
      <c r="AK7">
        <v>32</v>
      </c>
      <c r="AL7" s="1">
        <v>530</v>
      </c>
      <c r="AM7" s="1">
        <v>4</v>
      </c>
      <c r="AN7" s="1">
        <v>49</v>
      </c>
      <c r="AO7" s="1">
        <v>109</v>
      </c>
      <c r="AP7" s="1">
        <v>8</v>
      </c>
      <c r="AQ7" s="1">
        <v>12</v>
      </c>
      <c r="AR7" s="1">
        <v>70</v>
      </c>
      <c r="AS7">
        <f t="shared" si="0"/>
        <v>782</v>
      </c>
      <c r="AT7" s="1">
        <v>2026</v>
      </c>
      <c r="AU7" s="1">
        <v>210</v>
      </c>
      <c r="AV7">
        <f t="shared" si="1"/>
        <v>3018</v>
      </c>
      <c r="AW7" s="1">
        <v>3</v>
      </c>
      <c r="AX7" s="1">
        <v>12</v>
      </c>
      <c r="AY7" s="1">
        <v>24</v>
      </c>
      <c r="AZ7" s="1">
        <v>1</v>
      </c>
      <c r="BA7">
        <f t="shared" si="2"/>
        <v>40</v>
      </c>
      <c r="BB7" s="1">
        <v>1334</v>
      </c>
      <c r="BC7" s="1">
        <v>0</v>
      </c>
      <c r="BD7" s="1">
        <v>128</v>
      </c>
      <c r="BE7" s="1">
        <v>46</v>
      </c>
      <c r="BF7" s="1">
        <v>0</v>
      </c>
      <c r="BG7" s="1">
        <v>7</v>
      </c>
      <c r="BH7" s="1">
        <v>0</v>
      </c>
      <c r="BI7">
        <f t="shared" si="3"/>
        <v>1515</v>
      </c>
      <c r="BJ7" s="1">
        <v>1476</v>
      </c>
      <c r="BK7" s="1">
        <v>356</v>
      </c>
      <c r="BL7">
        <f t="shared" si="4"/>
        <v>3347</v>
      </c>
      <c r="BM7" s="1">
        <v>1</v>
      </c>
      <c r="BN7" s="1">
        <v>9</v>
      </c>
      <c r="BO7" s="1">
        <v>15</v>
      </c>
      <c r="BP7" s="1">
        <v>5</v>
      </c>
      <c r="BQ7">
        <f t="shared" si="5"/>
        <v>30</v>
      </c>
    </row>
    <row r="8" spans="1:69" x14ac:dyDescent="0.25">
      <c r="A8" t="s">
        <v>530</v>
      </c>
      <c r="B8" t="s">
        <v>531</v>
      </c>
      <c r="C8" s="1">
        <v>308</v>
      </c>
      <c r="D8" s="1" t="s">
        <v>532</v>
      </c>
      <c r="E8" s="1" t="s">
        <v>532</v>
      </c>
      <c r="F8">
        <v>10751</v>
      </c>
      <c r="G8">
        <v>77</v>
      </c>
      <c r="H8" s="1">
        <v>80</v>
      </c>
      <c r="I8" s="1">
        <v>6419</v>
      </c>
      <c r="J8" s="1">
        <v>6</v>
      </c>
      <c r="K8" s="1">
        <v>2773</v>
      </c>
      <c r="L8" s="1">
        <v>8316</v>
      </c>
      <c r="M8" s="1">
        <v>28422</v>
      </c>
      <c r="N8" s="1">
        <v>17663</v>
      </c>
      <c r="O8" s="1">
        <v>111</v>
      </c>
      <c r="P8" s="1">
        <v>46196</v>
      </c>
      <c r="Q8" s="1">
        <v>641</v>
      </c>
      <c r="R8" s="1">
        <v>805</v>
      </c>
      <c r="S8" s="1">
        <v>189</v>
      </c>
      <c r="T8" s="1">
        <v>156</v>
      </c>
      <c r="U8" s="1">
        <v>1791</v>
      </c>
      <c r="V8" s="1">
        <v>1289</v>
      </c>
      <c r="W8" s="1">
        <v>5</v>
      </c>
      <c r="X8" s="1">
        <v>99</v>
      </c>
      <c r="Y8" s="1">
        <v>3471</v>
      </c>
      <c r="Z8" s="1">
        <v>597</v>
      </c>
      <c r="AA8" s="1">
        <v>201</v>
      </c>
      <c r="AB8" s="1">
        <v>99</v>
      </c>
      <c r="AC8">
        <v>5761</v>
      </c>
      <c r="AD8" s="1">
        <v>6821</v>
      </c>
      <c r="AE8" s="1">
        <v>134</v>
      </c>
      <c r="AF8">
        <v>12716</v>
      </c>
      <c r="AG8" s="1">
        <v>895</v>
      </c>
      <c r="AH8" s="1">
        <v>301</v>
      </c>
      <c r="AI8" s="1">
        <v>60</v>
      </c>
      <c r="AJ8" s="1">
        <v>23</v>
      </c>
      <c r="AK8">
        <v>1279</v>
      </c>
      <c r="AL8" s="1">
        <v>729</v>
      </c>
      <c r="AM8" s="1">
        <v>45</v>
      </c>
      <c r="AN8" s="1">
        <v>116</v>
      </c>
      <c r="AO8" s="1">
        <v>783</v>
      </c>
      <c r="AP8" s="1">
        <v>50</v>
      </c>
      <c r="AQ8" s="1">
        <v>47</v>
      </c>
      <c r="AR8" s="1">
        <v>273</v>
      </c>
      <c r="AS8">
        <f t="shared" si="0"/>
        <v>2043</v>
      </c>
      <c r="AT8" s="1">
        <v>2406</v>
      </c>
      <c r="AU8" s="1">
        <v>146</v>
      </c>
      <c r="AV8">
        <f t="shared" si="1"/>
        <v>4595</v>
      </c>
      <c r="AW8" s="1">
        <v>212</v>
      </c>
      <c r="AX8" s="1">
        <v>52</v>
      </c>
      <c r="AY8" s="1">
        <v>34</v>
      </c>
      <c r="AZ8" s="1">
        <v>8</v>
      </c>
      <c r="BA8">
        <f t="shared" si="2"/>
        <v>306</v>
      </c>
      <c r="BB8" s="1">
        <v>3765</v>
      </c>
      <c r="BC8" s="1">
        <v>0</v>
      </c>
      <c r="BD8" s="1">
        <v>477</v>
      </c>
      <c r="BE8" s="1">
        <v>237</v>
      </c>
      <c r="BF8" s="1">
        <v>1</v>
      </c>
      <c r="BG8" s="1">
        <v>4</v>
      </c>
      <c r="BH8" s="1">
        <v>5</v>
      </c>
      <c r="BI8">
        <f t="shared" si="3"/>
        <v>4489</v>
      </c>
      <c r="BJ8" s="1">
        <v>1583</v>
      </c>
      <c r="BK8" s="1">
        <v>185</v>
      </c>
      <c r="BL8">
        <f t="shared" si="4"/>
        <v>6257</v>
      </c>
      <c r="BM8" s="1">
        <v>200</v>
      </c>
      <c r="BN8" s="1">
        <v>9</v>
      </c>
      <c r="BO8" s="1">
        <v>22</v>
      </c>
      <c r="BP8" s="1">
        <v>40</v>
      </c>
      <c r="BQ8">
        <f t="shared" si="5"/>
        <v>271</v>
      </c>
    </row>
    <row r="9" spans="1:69" x14ac:dyDescent="0.25">
      <c r="A9" s="18"/>
      <c r="B9" t="s">
        <v>531</v>
      </c>
      <c r="C9" s="1">
        <v>309</v>
      </c>
      <c r="D9" s="1" t="s">
        <v>532</v>
      </c>
      <c r="E9" s="1" t="s">
        <v>532</v>
      </c>
      <c r="F9">
        <v>4467</v>
      </c>
      <c r="G9">
        <v>21</v>
      </c>
      <c r="H9" s="1">
        <v>1</v>
      </c>
      <c r="I9" s="1">
        <v>3136</v>
      </c>
      <c r="J9" s="1">
        <v>0</v>
      </c>
      <c r="K9" s="1">
        <v>1582</v>
      </c>
      <c r="L9" s="1">
        <v>6066</v>
      </c>
      <c r="M9" s="1">
        <v>15273</v>
      </c>
      <c r="N9" s="1">
        <v>9234</v>
      </c>
      <c r="O9" s="1">
        <v>108</v>
      </c>
      <c r="P9" s="1">
        <v>24615</v>
      </c>
      <c r="Q9" s="1">
        <v>210</v>
      </c>
      <c r="R9" s="1">
        <v>151</v>
      </c>
      <c r="S9" s="1">
        <v>52</v>
      </c>
      <c r="T9" s="1">
        <v>17</v>
      </c>
      <c r="U9" s="1">
        <v>430</v>
      </c>
      <c r="V9" s="1">
        <v>162</v>
      </c>
      <c r="W9" s="1">
        <v>0</v>
      </c>
      <c r="X9" s="1">
        <v>5</v>
      </c>
      <c r="Y9" s="1">
        <v>575</v>
      </c>
      <c r="Z9" s="1">
        <v>52</v>
      </c>
      <c r="AA9" s="1">
        <v>39</v>
      </c>
      <c r="AB9" s="1">
        <v>72</v>
      </c>
      <c r="AC9">
        <v>905</v>
      </c>
      <c r="AD9" s="1">
        <v>4184</v>
      </c>
      <c r="AE9" s="1">
        <v>130</v>
      </c>
      <c r="AF9">
        <v>5219</v>
      </c>
      <c r="AG9" s="1">
        <v>221</v>
      </c>
      <c r="AH9" s="1">
        <v>20</v>
      </c>
      <c r="AI9" s="1">
        <v>17</v>
      </c>
      <c r="AJ9" s="1">
        <v>1</v>
      </c>
      <c r="AK9">
        <v>259</v>
      </c>
      <c r="AL9" s="1">
        <v>334</v>
      </c>
      <c r="AM9" s="1">
        <v>8</v>
      </c>
      <c r="AN9" s="1">
        <v>24</v>
      </c>
      <c r="AO9" s="1">
        <v>87</v>
      </c>
      <c r="AP9" s="1">
        <v>1</v>
      </c>
      <c r="AQ9" s="1">
        <v>14</v>
      </c>
      <c r="AR9" s="1">
        <v>236</v>
      </c>
      <c r="AS9">
        <f t="shared" si="0"/>
        <v>704</v>
      </c>
      <c r="AT9" s="1">
        <v>1518</v>
      </c>
      <c r="AU9" s="1">
        <v>143</v>
      </c>
      <c r="AV9">
        <f t="shared" si="1"/>
        <v>2365</v>
      </c>
      <c r="AW9" s="1">
        <v>56</v>
      </c>
      <c r="AX9" s="1">
        <v>10</v>
      </c>
      <c r="AY9" s="1">
        <v>14</v>
      </c>
      <c r="AZ9" s="1">
        <v>1</v>
      </c>
      <c r="BA9">
        <f t="shared" si="2"/>
        <v>81</v>
      </c>
      <c r="BB9" s="1">
        <v>2323</v>
      </c>
      <c r="BC9" s="1">
        <v>0</v>
      </c>
      <c r="BD9" s="1">
        <v>92</v>
      </c>
      <c r="BE9" s="1">
        <v>17</v>
      </c>
      <c r="BF9" s="1">
        <v>0</v>
      </c>
      <c r="BG9" s="1">
        <v>0</v>
      </c>
      <c r="BH9" s="1">
        <v>4</v>
      </c>
      <c r="BI9">
        <f t="shared" si="3"/>
        <v>2436</v>
      </c>
      <c r="BJ9" s="1">
        <v>1117</v>
      </c>
      <c r="BK9" s="1">
        <v>181</v>
      </c>
      <c r="BL9">
        <f t="shared" si="4"/>
        <v>3734</v>
      </c>
      <c r="BM9" s="1">
        <v>87</v>
      </c>
      <c r="BN9" s="1">
        <v>4</v>
      </c>
      <c r="BO9" s="1">
        <v>11</v>
      </c>
      <c r="BP9" s="1">
        <v>4</v>
      </c>
      <c r="BQ9">
        <f t="shared" si="5"/>
        <v>106</v>
      </c>
    </row>
    <row r="10" spans="1:69" x14ac:dyDescent="0.25">
      <c r="A10" t="s">
        <v>535</v>
      </c>
      <c r="B10" t="s">
        <v>536</v>
      </c>
      <c r="C10" s="1">
        <v>310</v>
      </c>
      <c r="D10" s="1" t="s">
        <v>532</v>
      </c>
      <c r="E10" s="1" t="s">
        <v>532</v>
      </c>
      <c r="F10">
        <v>5944</v>
      </c>
      <c r="G10">
        <v>380</v>
      </c>
      <c r="H10" s="1">
        <v>119</v>
      </c>
      <c r="I10" s="1">
        <v>3971</v>
      </c>
      <c r="J10" s="1">
        <v>15</v>
      </c>
      <c r="K10" s="1">
        <v>2889</v>
      </c>
      <c r="L10" s="1">
        <v>7632</v>
      </c>
      <c r="M10" s="1">
        <v>20950</v>
      </c>
      <c r="N10" s="1">
        <v>14103</v>
      </c>
      <c r="O10" s="1">
        <v>262</v>
      </c>
      <c r="P10" s="1">
        <v>35315</v>
      </c>
      <c r="Q10" s="1">
        <v>656</v>
      </c>
      <c r="R10" s="1">
        <v>1325</v>
      </c>
      <c r="S10" s="1">
        <v>457</v>
      </c>
      <c r="T10" s="1">
        <v>95</v>
      </c>
      <c r="U10" s="1">
        <v>2533</v>
      </c>
      <c r="V10" s="1">
        <v>2298</v>
      </c>
      <c r="W10" s="1">
        <v>14</v>
      </c>
      <c r="X10" s="1">
        <v>309</v>
      </c>
      <c r="Y10" s="1">
        <v>11434</v>
      </c>
      <c r="Z10" s="1">
        <v>1709</v>
      </c>
      <c r="AA10" s="1">
        <v>1021</v>
      </c>
      <c r="AB10" s="1">
        <v>591</v>
      </c>
      <c r="AC10">
        <v>17376</v>
      </c>
      <c r="AD10" s="1">
        <v>21540</v>
      </c>
      <c r="AE10" s="1">
        <v>330</v>
      </c>
      <c r="AF10">
        <v>39246</v>
      </c>
      <c r="AG10" s="1">
        <v>2343</v>
      </c>
      <c r="AH10" s="1">
        <v>280</v>
      </c>
      <c r="AI10" s="1">
        <v>211</v>
      </c>
      <c r="AJ10" s="1">
        <v>93</v>
      </c>
      <c r="AK10">
        <v>2927</v>
      </c>
      <c r="AL10" s="1">
        <v>1250</v>
      </c>
      <c r="AM10" s="1">
        <v>54</v>
      </c>
      <c r="AN10" s="1">
        <v>133</v>
      </c>
      <c r="AO10" s="1">
        <v>805</v>
      </c>
      <c r="AP10" s="1">
        <v>57</v>
      </c>
      <c r="AQ10" s="1">
        <v>588</v>
      </c>
      <c r="AR10" s="1">
        <v>460</v>
      </c>
      <c r="AS10">
        <f t="shared" si="0"/>
        <v>3347</v>
      </c>
      <c r="AT10" s="1">
        <v>3678</v>
      </c>
      <c r="AU10" s="1">
        <v>226</v>
      </c>
      <c r="AV10">
        <f t="shared" si="1"/>
        <v>7251</v>
      </c>
      <c r="AW10" s="1">
        <v>399</v>
      </c>
      <c r="AX10" s="1">
        <v>65</v>
      </c>
      <c r="AY10" s="1">
        <v>74</v>
      </c>
      <c r="AZ10" s="1">
        <v>19</v>
      </c>
      <c r="BA10">
        <f t="shared" si="2"/>
        <v>557</v>
      </c>
      <c r="BB10" s="1">
        <v>5241</v>
      </c>
      <c r="BC10" s="1">
        <v>0</v>
      </c>
      <c r="BD10" s="1">
        <v>611</v>
      </c>
      <c r="BE10" s="1">
        <v>278</v>
      </c>
      <c r="BF10" s="1">
        <v>0</v>
      </c>
      <c r="BG10" s="1">
        <v>15</v>
      </c>
      <c r="BH10" s="1">
        <v>16</v>
      </c>
      <c r="BI10">
        <f t="shared" si="3"/>
        <v>6161</v>
      </c>
      <c r="BJ10" s="1">
        <v>2700</v>
      </c>
      <c r="BK10" s="1">
        <v>239</v>
      </c>
      <c r="BL10">
        <f t="shared" si="4"/>
        <v>9100</v>
      </c>
      <c r="BM10" s="1">
        <v>221</v>
      </c>
      <c r="BN10" s="1">
        <v>74</v>
      </c>
      <c r="BO10" s="1">
        <v>52</v>
      </c>
      <c r="BP10" s="1">
        <v>59</v>
      </c>
      <c r="BQ10">
        <f t="shared" si="5"/>
        <v>406</v>
      </c>
    </row>
    <row r="11" spans="1:69" x14ac:dyDescent="0.25">
      <c r="A11" s="20"/>
      <c r="B11" t="s">
        <v>536</v>
      </c>
      <c r="C11" s="1">
        <v>311</v>
      </c>
      <c r="D11" s="1" t="s">
        <v>532</v>
      </c>
      <c r="E11" s="1" t="s">
        <v>532</v>
      </c>
      <c r="F11">
        <v>1669</v>
      </c>
      <c r="G11">
        <v>174</v>
      </c>
      <c r="H11" s="1">
        <v>0</v>
      </c>
      <c r="I11" s="1">
        <v>2039</v>
      </c>
      <c r="J11" s="1">
        <v>0</v>
      </c>
      <c r="K11" s="1">
        <v>1911</v>
      </c>
      <c r="L11" s="1">
        <v>6155</v>
      </c>
      <c r="M11" s="1">
        <v>11948</v>
      </c>
      <c r="N11" s="1">
        <v>7658</v>
      </c>
      <c r="O11" s="1">
        <v>237</v>
      </c>
      <c r="P11" s="1">
        <v>19843</v>
      </c>
      <c r="Q11" s="1">
        <v>219</v>
      </c>
      <c r="R11" s="1">
        <v>223</v>
      </c>
      <c r="S11" s="1">
        <v>125</v>
      </c>
      <c r="T11" s="1">
        <v>14</v>
      </c>
      <c r="U11" s="1">
        <v>581</v>
      </c>
      <c r="V11" s="1">
        <v>434</v>
      </c>
      <c r="W11" s="1">
        <v>0</v>
      </c>
      <c r="X11" s="1">
        <v>20</v>
      </c>
      <c r="Y11" s="1">
        <v>2384</v>
      </c>
      <c r="Z11" s="1">
        <v>164</v>
      </c>
      <c r="AA11" s="1">
        <v>163</v>
      </c>
      <c r="AB11" s="1">
        <v>479</v>
      </c>
      <c r="AC11">
        <v>3644</v>
      </c>
      <c r="AD11" s="1">
        <v>13491</v>
      </c>
      <c r="AE11" s="1">
        <v>325</v>
      </c>
      <c r="AF11">
        <v>17460</v>
      </c>
      <c r="AG11" s="1">
        <v>727</v>
      </c>
      <c r="AH11" s="1">
        <v>119</v>
      </c>
      <c r="AI11" s="1">
        <v>50</v>
      </c>
      <c r="AJ11" s="1">
        <v>13</v>
      </c>
      <c r="AK11">
        <v>909</v>
      </c>
      <c r="AL11" s="1">
        <v>615</v>
      </c>
      <c r="AM11" s="1">
        <v>7</v>
      </c>
      <c r="AN11" s="1">
        <v>31</v>
      </c>
      <c r="AO11" s="1">
        <v>134</v>
      </c>
      <c r="AP11" s="1">
        <v>16</v>
      </c>
      <c r="AQ11" s="1">
        <v>285</v>
      </c>
      <c r="AR11" s="1">
        <v>396</v>
      </c>
      <c r="AS11">
        <f t="shared" si="0"/>
        <v>1484</v>
      </c>
      <c r="AT11" s="1">
        <v>2340</v>
      </c>
      <c r="AU11" s="1">
        <v>225</v>
      </c>
      <c r="AV11">
        <f t="shared" si="1"/>
        <v>4049</v>
      </c>
      <c r="AW11" s="1">
        <v>162</v>
      </c>
      <c r="AX11" s="1">
        <v>23</v>
      </c>
      <c r="AY11" s="1">
        <v>29</v>
      </c>
      <c r="AZ11" s="1">
        <v>4</v>
      </c>
      <c r="BA11">
        <f t="shared" si="2"/>
        <v>218</v>
      </c>
      <c r="BB11" s="1">
        <v>3273</v>
      </c>
      <c r="BC11" s="1">
        <v>0</v>
      </c>
      <c r="BD11" s="1">
        <v>128</v>
      </c>
      <c r="BE11" s="1">
        <v>19</v>
      </c>
      <c r="BF11" s="1">
        <v>0</v>
      </c>
      <c r="BG11" s="1">
        <v>4</v>
      </c>
      <c r="BH11" s="1">
        <v>16</v>
      </c>
      <c r="BI11">
        <f t="shared" si="3"/>
        <v>3440</v>
      </c>
      <c r="BJ11" s="1">
        <v>1873</v>
      </c>
      <c r="BK11" s="1">
        <v>237</v>
      </c>
      <c r="BL11">
        <f t="shared" si="4"/>
        <v>5550</v>
      </c>
      <c r="BM11" s="1">
        <v>104</v>
      </c>
      <c r="BN11" s="1">
        <v>20</v>
      </c>
      <c r="BO11" s="1">
        <v>26</v>
      </c>
      <c r="BP11" s="1">
        <v>18</v>
      </c>
      <c r="BQ11">
        <f t="shared" si="5"/>
        <v>168</v>
      </c>
    </row>
    <row r="12" spans="1:69" x14ac:dyDescent="0.25">
      <c r="A12" t="s">
        <v>537</v>
      </c>
      <c r="B12" t="s">
        <v>538</v>
      </c>
      <c r="C12" s="1">
        <v>312</v>
      </c>
      <c r="D12" s="1" t="s">
        <v>532</v>
      </c>
      <c r="E12" s="1" t="s">
        <v>532</v>
      </c>
      <c r="F12">
        <v>4924</v>
      </c>
      <c r="G12">
        <v>48</v>
      </c>
      <c r="H12" s="1">
        <v>125</v>
      </c>
      <c r="I12" s="1">
        <v>5039</v>
      </c>
      <c r="J12" s="1">
        <v>39</v>
      </c>
      <c r="K12" s="1">
        <v>2629</v>
      </c>
      <c r="L12" s="1">
        <v>5372</v>
      </c>
      <c r="M12" s="1">
        <v>18176</v>
      </c>
      <c r="N12" s="1">
        <v>11878</v>
      </c>
      <c r="O12" s="1">
        <v>189</v>
      </c>
      <c r="P12" s="1">
        <v>30243</v>
      </c>
      <c r="Q12" s="1">
        <v>430</v>
      </c>
      <c r="R12" s="1">
        <v>251</v>
      </c>
      <c r="S12" s="1">
        <v>356</v>
      </c>
      <c r="T12" s="1">
        <v>83</v>
      </c>
      <c r="U12" s="1">
        <v>1120</v>
      </c>
      <c r="V12" s="1">
        <v>3759</v>
      </c>
      <c r="W12" s="1">
        <v>15</v>
      </c>
      <c r="X12" s="1">
        <v>703</v>
      </c>
      <c r="Y12" s="1">
        <v>30591</v>
      </c>
      <c r="Z12" s="1">
        <v>2756</v>
      </c>
      <c r="AA12" s="1">
        <v>2115</v>
      </c>
      <c r="AB12" s="1">
        <v>266</v>
      </c>
      <c r="AC12">
        <v>40205</v>
      </c>
      <c r="AD12" s="1">
        <v>51265</v>
      </c>
      <c r="AE12" s="1">
        <v>448</v>
      </c>
      <c r="AF12">
        <v>91918</v>
      </c>
      <c r="AG12" s="1">
        <v>2107</v>
      </c>
      <c r="AH12" s="1">
        <v>289</v>
      </c>
      <c r="AI12" s="1">
        <v>382</v>
      </c>
      <c r="AJ12" s="1">
        <v>201</v>
      </c>
      <c r="AK12">
        <v>2979</v>
      </c>
      <c r="AL12" s="1">
        <v>3422</v>
      </c>
      <c r="AM12" s="1">
        <v>65</v>
      </c>
      <c r="AN12" s="1">
        <v>682</v>
      </c>
      <c r="AO12" s="1">
        <v>3424</v>
      </c>
      <c r="AP12" s="1">
        <v>187</v>
      </c>
      <c r="AQ12" s="1">
        <v>871</v>
      </c>
      <c r="AR12" s="1">
        <v>739</v>
      </c>
      <c r="AS12">
        <f t="shared" si="0"/>
        <v>9390</v>
      </c>
      <c r="AT12" s="1">
        <v>12589</v>
      </c>
      <c r="AU12" s="1">
        <v>422</v>
      </c>
      <c r="AV12">
        <f t="shared" si="1"/>
        <v>22401</v>
      </c>
      <c r="AW12" s="1">
        <v>554</v>
      </c>
      <c r="AX12" s="1">
        <v>118</v>
      </c>
      <c r="AY12" s="1">
        <v>135</v>
      </c>
      <c r="AZ12" s="1">
        <v>39</v>
      </c>
      <c r="BA12">
        <f t="shared" si="2"/>
        <v>846</v>
      </c>
      <c r="BB12" s="1">
        <v>8482</v>
      </c>
      <c r="BC12" s="1">
        <v>0</v>
      </c>
      <c r="BD12" s="1">
        <v>1217</v>
      </c>
      <c r="BE12" s="1">
        <v>861</v>
      </c>
      <c r="BF12" s="1">
        <v>2</v>
      </c>
      <c r="BG12" s="1">
        <v>39</v>
      </c>
      <c r="BH12" s="1">
        <v>2</v>
      </c>
      <c r="BI12">
        <f t="shared" si="3"/>
        <v>10603</v>
      </c>
      <c r="BJ12" s="1">
        <v>6879</v>
      </c>
      <c r="BK12" s="1">
        <v>438</v>
      </c>
      <c r="BL12">
        <f t="shared" si="4"/>
        <v>17920</v>
      </c>
      <c r="BM12" s="1">
        <v>415</v>
      </c>
      <c r="BN12" s="1">
        <v>61</v>
      </c>
      <c r="BO12" s="1">
        <v>119</v>
      </c>
      <c r="BP12" s="1">
        <v>147</v>
      </c>
      <c r="BQ12">
        <f t="shared" si="5"/>
        <v>742</v>
      </c>
    </row>
    <row r="13" spans="1:69" x14ac:dyDescent="0.25">
      <c r="A13" s="21"/>
      <c r="B13" t="s">
        <v>538</v>
      </c>
      <c r="C13" s="1">
        <v>313</v>
      </c>
      <c r="D13" s="1" t="s">
        <v>532</v>
      </c>
      <c r="E13" s="1" t="s">
        <v>532</v>
      </c>
      <c r="F13">
        <v>1742</v>
      </c>
      <c r="G13">
        <v>36</v>
      </c>
      <c r="H13" s="1">
        <v>0</v>
      </c>
      <c r="I13" s="1">
        <v>2733</v>
      </c>
      <c r="J13" s="1">
        <v>1</v>
      </c>
      <c r="K13" s="1">
        <v>1806</v>
      </c>
      <c r="L13" s="1">
        <v>4027</v>
      </c>
      <c r="M13" s="1">
        <v>10345</v>
      </c>
      <c r="N13" s="1">
        <v>6767</v>
      </c>
      <c r="O13" s="1">
        <v>178</v>
      </c>
      <c r="P13" s="1">
        <v>17290</v>
      </c>
      <c r="Q13" s="1">
        <v>201</v>
      </c>
      <c r="R13" s="1">
        <v>69</v>
      </c>
      <c r="S13" s="1">
        <v>123</v>
      </c>
      <c r="T13" s="1">
        <v>14</v>
      </c>
      <c r="U13" s="1">
        <v>407</v>
      </c>
      <c r="V13" s="1">
        <v>705</v>
      </c>
      <c r="W13" s="1">
        <v>1</v>
      </c>
      <c r="X13" s="1">
        <v>82</v>
      </c>
      <c r="Y13" s="1">
        <v>8600</v>
      </c>
      <c r="Z13" s="1">
        <v>374</v>
      </c>
      <c r="AA13" s="1">
        <v>463</v>
      </c>
      <c r="AB13" s="1">
        <v>207</v>
      </c>
      <c r="AC13">
        <v>10432</v>
      </c>
      <c r="AD13" s="1">
        <v>32796</v>
      </c>
      <c r="AE13" s="1">
        <v>436</v>
      </c>
      <c r="AF13">
        <v>43664</v>
      </c>
      <c r="AG13" s="1">
        <v>927</v>
      </c>
      <c r="AH13" s="1">
        <v>108</v>
      </c>
      <c r="AI13" s="1">
        <v>162</v>
      </c>
      <c r="AJ13" s="1">
        <v>36</v>
      </c>
      <c r="AK13">
        <v>1233</v>
      </c>
      <c r="AL13" s="1">
        <v>2018</v>
      </c>
      <c r="AM13" s="1">
        <v>4</v>
      </c>
      <c r="AN13" s="1">
        <v>132</v>
      </c>
      <c r="AO13" s="1">
        <v>388</v>
      </c>
      <c r="AP13" s="1">
        <v>15</v>
      </c>
      <c r="AQ13" s="1">
        <v>275</v>
      </c>
      <c r="AR13" s="1">
        <v>633</v>
      </c>
      <c r="AS13">
        <f t="shared" si="0"/>
        <v>3465</v>
      </c>
      <c r="AT13" s="1">
        <v>8060</v>
      </c>
      <c r="AU13" s="1">
        <v>414</v>
      </c>
      <c r="AV13">
        <f t="shared" si="1"/>
        <v>11939</v>
      </c>
      <c r="AW13" s="1">
        <v>279</v>
      </c>
      <c r="AX13" s="1">
        <v>35</v>
      </c>
      <c r="AY13" s="1">
        <v>58</v>
      </c>
      <c r="AZ13" s="1">
        <v>10</v>
      </c>
      <c r="BA13">
        <f t="shared" si="2"/>
        <v>382</v>
      </c>
      <c r="BB13" s="1">
        <v>5259</v>
      </c>
      <c r="BC13" s="1">
        <v>0</v>
      </c>
      <c r="BD13" s="1">
        <v>309</v>
      </c>
      <c r="BE13" s="1">
        <v>72</v>
      </c>
      <c r="BF13" s="1">
        <v>0</v>
      </c>
      <c r="BG13" s="1">
        <v>6</v>
      </c>
      <c r="BH13" s="1">
        <v>1</v>
      </c>
      <c r="BI13">
        <f t="shared" si="3"/>
        <v>5647</v>
      </c>
      <c r="BJ13" s="1">
        <v>4722</v>
      </c>
      <c r="BK13" s="1">
        <v>421</v>
      </c>
      <c r="BL13">
        <f t="shared" si="4"/>
        <v>10790</v>
      </c>
      <c r="BM13" s="1">
        <v>226</v>
      </c>
      <c r="BN13" s="1">
        <v>29</v>
      </c>
      <c r="BO13" s="1">
        <v>71</v>
      </c>
      <c r="BP13" s="1">
        <v>32</v>
      </c>
      <c r="BQ13">
        <f t="shared" si="5"/>
        <v>358</v>
      </c>
    </row>
    <row r="14" spans="1:69" x14ac:dyDescent="0.25">
      <c r="A14" t="s">
        <v>541</v>
      </c>
      <c r="B14" t="s">
        <v>542</v>
      </c>
      <c r="C14" s="1">
        <v>314</v>
      </c>
      <c r="D14" s="1" t="s">
        <v>532</v>
      </c>
      <c r="E14" s="1" t="s">
        <v>532</v>
      </c>
      <c r="F14">
        <v>4484</v>
      </c>
      <c r="G14">
        <v>51</v>
      </c>
      <c r="H14" s="1">
        <v>81</v>
      </c>
      <c r="I14" s="1">
        <v>3937</v>
      </c>
      <c r="J14" s="1">
        <v>6</v>
      </c>
      <c r="K14" s="1">
        <v>2109</v>
      </c>
      <c r="L14" s="1">
        <v>6839</v>
      </c>
      <c r="M14" s="1">
        <v>17507</v>
      </c>
      <c r="N14" s="1">
        <v>11385</v>
      </c>
      <c r="O14" s="1">
        <v>151</v>
      </c>
      <c r="P14" s="1">
        <v>29043</v>
      </c>
      <c r="Q14" s="1">
        <v>333</v>
      </c>
      <c r="R14" s="1">
        <v>779</v>
      </c>
      <c r="S14" s="1">
        <v>195</v>
      </c>
      <c r="T14" s="1">
        <v>70</v>
      </c>
      <c r="U14" s="1">
        <v>1377</v>
      </c>
      <c r="V14" s="1">
        <v>1233</v>
      </c>
      <c r="W14" s="1">
        <v>13</v>
      </c>
      <c r="X14" s="1">
        <v>57</v>
      </c>
      <c r="Y14" s="1">
        <v>3490</v>
      </c>
      <c r="Z14" s="1">
        <v>699</v>
      </c>
      <c r="AA14" s="1">
        <v>133</v>
      </c>
      <c r="AB14" s="1">
        <v>113</v>
      </c>
      <c r="AC14">
        <v>5738</v>
      </c>
      <c r="AD14" s="1">
        <v>6146</v>
      </c>
      <c r="AE14" s="1">
        <v>97</v>
      </c>
      <c r="AF14">
        <v>11981</v>
      </c>
      <c r="AG14" s="1">
        <v>651</v>
      </c>
      <c r="AH14" s="1">
        <v>108</v>
      </c>
      <c r="AI14" s="1">
        <v>82</v>
      </c>
      <c r="AJ14" s="1">
        <v>33</v>
      </c>
      <c r="AK14">
        <v>874</v>
      </c>
      <c r="AL14" s="1">
        <v>665</v>
      </c>
      <c r="AM14" s="1">
        <v>19</v>
      </c>
      <c r="AN14" s="1">
        <v>64</v>
      </c>
      <c r="AO14" s="1">
        <v>309</v>
      </c>
      <c r="AP14" s="1">
        <v>50</v>
      </c>
      <c r="AQ14" s="1">
        <v>270</v>
      </c>
      <c r="AR14" s="1">
        <v>215</v>
      </c>
      <c r="AS14">
        <f t="shared" si="0"/>
        <v>1592</v>
      </c>
      <c r="AT14" s="1">
        <v>1765</v>
      </c>
      <c r="AU14" s="1">
        <v>117</v>
      </c>
      <c r="AV14">
        <f t="shared" si="1"/>
        <v>3474</v>
      </c>
      <c r="AW14" s="1">
        <v>126</v>
      </c>
      <c r="AX14" s="1">
        <v>34</v>
      </c>
      <c r="AY14" s="1">
        <v>39</v>
      </c>
      <c r="AZ14" s="1">
        <v>5</v>
      </c>
      <c r="BA14">
        <f t="shared" si="2"/>
        <v>204</v>
      </c>
      <c r="BB14" s="1">
        <v>3519</v>
      </c>
      <c r="BC14" s="1">
        <v>0</v>
      </c>
      <c r="BD14" s="1">
        <v>426</v>
      </c>
      <c r="BE14" s="1">
        <v>160</v>
      </c>
      <c r="BF14" s="1">
        <v>0</v>
      </c>
      <c r="BG14" s="1">
        <v>1</v>
      </c>
      <c r="BH14" s="1">
        <v>15</v>
      </c>
      <c r="BI14">
        <f t="shared" si="3"/>
        <v>4121</v>
      </c>
      <c r="BJ14" s="1">
        <v>1449</v>
      </c>
      <c r="BK14" s="1">
        <v>191</v>
      </c>
      <c r="BL14">
        <f t="shared" si="4"/>
        <v>5761</v>
      </c>
      <c r="BM14" s="1">
        <v>60</v>
      </c>
      <c r="BN14" s="1">
        <v>30</v>
      </c>
      <c r="BO14" s="1">
        <v>15</v>
      </c>
      <c r="BP14" s="1">
        <v>30</v>
      </c>
      <c r="BQ14">
        <f t="shared" si="5"/>
        <v>135</v>
      </c>
    </row>
    <row r="15" spans="1:69" x14ac:dyDescent="0.25">
      <c r="A15" s="20"/>
      <c r="B15" t="s">
        <v>542</v>
      </c>
      <c r="C15" s="1">
        <v>315</v>
      </c>
      <c r="D15" s="1" t="s">
        <v>532</v>
      </c>
      <c r="E15" s="1" t="s">
        <v>532</v>
      </c>
      <c r="F15">
        <v>551</v>
      </c>
      <c r="G15">
        <v>7</v>
      </c>
      <c r="H15" s="1">
        <v>0</v>
      </c>
      <c r="I15" s="1">
        <v>1726</v>
      </c>
      <c r="J15" s="1">
        <v>0</v>
      </c>
      <c r="K15" s="1">
        <v>1163</v>
      </c>
      <c r="L15" s="1">
        <v>5231</v>
      </c>
      <c r="M15" s="1">
        <v>8678</v>
      </c>
      <c r="N15" s="1">
        <v>6268</v>
      </c>
      <c r="O15" s="1">
        <v>138</v>
      </c>
      <c r="P15" s="1">
        <v>15084</v>
      </c>
      <c r="Q15" s="1">
        <v>60</v>
      </c>
      <c r="R15" s="1">
        <v>110</v>
      </c>
      <c r="S15" s="1">
        <v>50</v>
      </c>
      <c r="T15" s="1">
        <v>5</v>
      </c>
      <c r="U15" s="1">
        <v>225</v>
      </c>
      <c r="V15" s="1">
        <v>186</v>
      </c>
      <c r="W15" s="1">
        <v>1</v>
      </c>
      <c r="X15" s="1">
        <v>5</v>
      </c>
      <c r="Y15" s="1">
        <v>835</v>
      </c>
      <c r="Z15" s="1">
        <v>61</v>
      </c>
      <c r="AA15" s="1">
        <v>17</v>
      </c>
      <c r="AB15" s="1">
        <v>79</v>
      </c>
      <c r="AC15">
        <v>1184</v>
      </c>
      <c r="AD15" s="1">
        <v>3963</v>
      </c>
      <c r="AE15" s="1">
        <v>95</v>
      </c>
      <c r="AF15">
        <v>5242</v>
      </c>
      <c r="AG15" s="1">
        <v>100</v>
      </c>
      <c r="AH15" s="1">
        <v>37</v>
      </c>
      <c r="AI15" s="1">
        <v>25</v>
      </c>
      <c r="AJ15" s="1">
        <v>4</v>
      </c>
      <c r="AK15">
        <v>166</v>
      </c>
      <c r="AL15" s="1">
        <v>300</v>
      </c>
      <c r="AM15" s="1">
        <v>4</v>
      </c>
      <c r="AN15" s="1">
        <v>15</v>
      </c>
      <c r="AO15" s="1">
        <v>34</v>
      </c>
      <c r="AP15" s="1">
        <v>3</v>
      </c>
      <c r="AQ15" s="1">
        <v>123</v>
      </c>
      <c r="AR15" s="1">
        <v>184</v>
      </c>
      <c r="AS15">
        <f t="shared" si="0"/>
        <v>663</v>
      </c>
      <c r="AT15" s="1">
        <v>1117</v>
      </c>
      <c r="AU15" s="1">
        <v>115</v>
      </c>
      <c r="AV15">
        <f t="shared" si="1"/>
        <v>1895</v>
      </c>
      <c r="AW15" s="1">
        <v>39</v>
      </c>
      <c r="AX15" s="1">
        <v>11</v>
      </c>
      <c r="AY15" s="1">
        <v>15</v>
      </c>
      <c r="AZ15" s="1">
        <v>1</v>
      </c>
      <c r="BA15">
        <f t="shared" si="2"/>
        <v>66</v>
      </c>
      <c r="BB15" s="1">
        <v>2143</v>
      </c>
      <c r="BC15" s="1">
        <v>0</v>
      </c>
      <c r="BD15" s="1">
        <v>57</v>
      </c>
      <c r="BE15" s="1">
        <v>13</v>
      </c>
      <c r="BF15" s="1">
        <v>0</v>
      </c>
      <c r="BG15" s="1">
        <v>0</v>
      </c>
      <c r="BH15" s="1">
        <v>9</v>
      </c>
      <c r="BI15">
        <f t="shared" si="3"/>
        <v>2222</v>
      </c>
      <c r="BJ15" s="1">
        <v>997</v>
      </c>
      <c r="BK15" s="1">
        <v>184</v>
      </c>
      <c r="BL15">
        <f t="shared" si="4"/>
        <v>3403</v>
      </c>
      <c r="BM15" s="1">
        <v>13</v>
      </c>
      <c r="BN15" s="1">
        <v>7</v>
      </c>
      <c r="BO15" s="1">
        <v>6</v>
      </c>
      <c r="BP15" s="1">
        <v>15</v>
      </c>
      <c r="BQ15">
        <f t="shared" si="5"/>
        <v>41</v>
      </c>
    </row>
    <row r="16" spans="1:69" x14ac:dyDescent="0.25">
      <c r="A16" t="s">
        <v>543</v>
      </c>
      <c r="B16" t="s">
        <v>544</v>
      </c>
      <c r="C16" s="1">
        <v>316</v>
      </c>
      <c r="D16" s="1" t="s">
        <v>532</v>
      </c>
      <c r="E16" s="1" t="s">
        <v>532</v>
      </c>
      <c r="F16">
        <v>7138</v>
      </c>
      <c r="G16">
        <v>68</v>
      </c>
      <c r="H16" s="1">
        <v>69</v>
      </c>
      <c r="I16" s="1">
        <v>3008</v>
      </c>
      <c r="J16" s="1">
        <v>4</v>
      </c>
      <c r="K16" s="1">
        <v>1983</v>
      </c>
      <c r="L16" s="1">
        <v>6486</v>
      </c>
      <c r="M16" s="1">
        <v>18756</v>
      </c>
      <c r="N16" s="1">
        <v>11754</v>
      </c>
      <c r="O16" s="1">
        <v>90</v>
      </c>
      <c r="P16" s="1">
        <v>30600</v>
      </c>
      <c r="Q16" s="1">
        <v>633</v>
      </c>
      <c r="R16" s="1">
        <v>623</v>
      </c>
      <c r="S16" s="1">
        <v>148</v>
      </c>
      <c r="T16" s="1">
        <v>127</v>
      </c>
      <c r="U16" s="1">
        <v>1531</v>
      </c>
      <c r="V16" s="1">
        <v>992</v>
      </c>
      <c r="W16" s="1">
        <v>5</v>
      </c>
      <c r="X16" s="1">
        <v>138</v>
      </c>
      <c r="Y16" s="1">
        <v>4561</v>
      </c>
      <c r="Z16" s="1">
        <v>677</v>
      </c>
      <c r="AA16" s="1">
        <v>358</v>
      </c>
      <c r="AB16" s="1">
        <v>85</v>
      </c>
      <c r="AC16">
        <v>6816</v>
      </c>
      <c r="AD16" s="1">
        <v>8507</v>
      </c>
      <c r="AE16" s="1">
        <v>140</v>
      </c>
      <c r="AF16">
        <v>15463</v>
      </c>
      <c r="AG16" s="1">
        <v>728</v>
      </c>
      <c r="AH16" s="1">
        <v>98</v>
      </c>
      <c r="AI16" s="1">
        <v>48</v>
      </c>
      <c r="AJ16" s="1">
        <v>52</v>
      </c>
      <c r="AK16">
        <v>926</v>
      </c>
      <c r="AL16" s="1">
        <v>685</v>
      </c>
      <c r="AM16" s="1">
        <v>19</v>
      </c>
      <c r="AN16" s="1">
        <v>85</v>
      </c>
      <c r="AO16" s="1">
        <v>361</v>
      </c>
      <c r="AP16" s="1">
        <v>32</v>
      </c>
      <c r="AQ16" s="1">
        <v>232</v>
      </c>
      <c r="AR16" s="1">
        <v>238</v>
      </c>
      <c r="AS16">
        <f t="shared" si="0"/>
        <v>1652</v>
      </c>
      <c r="AT16" s="1">
        <v>1749</v>
      </c>
      <c r="AU16" s="1">
        <v>142</v>
      </c>
      <c r="AV16">
        <f t="shared" si="1"/>
        <v>3543</v>
      </c>
      <c r="AW16" s="1">
        <v>100</v>
      </c>
      <c r="AX16" s="1">
        <v>32</v>
      </c>
      <c r="AY16" s="1">
        <v>46</v>
      </c>
      <c r="AZ16" s="1">
        <v>2</v>
      </c>
      <c r="BA16">
        <f t="shared" si="2"/>
        <v>180</v>
      </c>
      <c r="BB16" s="1">
        <v>2929</v>
      </c>
      <c r="BC16" s="1">
        <v>0</v>
      </c>
      <c r="BD16" s="1">
        <v>410</v>
      </c>
      <c r="BE16" s="1">
        <v>158</v>
      </c>
      <c r="BF16" s="1">
        <v>0</v>
      </c>
      <c r="BG16" s="1">
        <v>5</v>
      </c>
      <c r="BH16" s="1">
        <v>0</v>
      </c>
      <c r="BI16">
        <f t="shared" si="3"/>
        <v>3502</v>
      </c>
      <c r="BJ16" s="1">
        <v>1385</v>
      </c>
      <c r="BK16" s="1">
        <v>157</v>
      </c>
      <c r="BL16">
        <f t="shared" si="4"/>
        <v>5044</v>
      </c>
      <c r="BM16" s="1">
        <v>104</v>
      </c>
      <c r="BN16" s="1">
        <v>20</v>
      </c>
      <c r="BO16" s="1">
        <v>24</v>
      </c>
      <c r="BP16" s="1">
        <v>30</v>
      </c>
      <c r="BQ16">
        <f t="shared" si="5"/>
        <v>178</v>
      </c>
    </row>
    <row r="17" spans="1:69" x14ac:dyDescent="0.25">
      <c r="A17" s="21"/>
      <c r="B17" t="s">
        <v>544</v>
      </c>
      <c r="C17" s="1">
        <v>317</v>
      </c>
      <c r="D17" s="1" t="s">
        <v>532</v>
      </c>
      <c r="E17" s="1" t="s">
        <v>532</v>
      </c>
      <c r="F17">
        <v>2962</v>
      </c>
      <c r="G17">
        <v>36</v>
      </c>
      <c r="H17" s="1">
        <v>0</v>
      </c>
      <c r="I17">
        <v>1528</v>
      </c>
      <c r="J17" s="1">
        <v>1</v>
      </c>
      <c r="K17" s="1">
        <v>1227</v>
      </c>
      <c r="L17" s="1">
        <v>5201</v>
      </c>
      <c r="M17" s="1">
        <v>10955</v>
      </c>
      <c r="N17" s="1">
        <v>6184</v>
      </c>
      <c r="O17" s="1">
        <v>85</v>
      </c>
      <c r="P17" s="1">
        <v>17224</v>
      </c>
      <c r="Q17" s="1">
        <v>293</v>
      </c>
      <c r="R17" s="1">
        <v>68</v>
      </c>
      <c r="S17" s="1">
        <v>29</v>
      </c>
      <c r="T17" s="1">
        <v>23</v>
      </c>
      <c r="U17" s="1">
        <v>413</v>
      </c>
      <c r="V17" s="1">
        <v>148</v>
      </c>
      <c r="W17" s="1">
        <v>1</v>
      </c>
      <c r="X17" s="1">
        <v>8</v>
      </c>
      <c r="Y17" s="1">
        <v>771</v>
      </c>
      <c r="Z17" s="1">
        <v>66</v>
      </c>
      <c r="AA17" s="1">
        <v>84</v>
      </c>
      <c r="AB17" s="1">
        <v>71</v>
      </c>
      <c r="AC17">
        <v>1149</v>
      </c>
      <c r="AD17" s="1">
        <v>5008</v>
      </c>
      <c r="AE17" s="1">
        <v>137</v>
      </c>
      <c r="AF17">
        <v>6294</v>
      </c>
      <c r="AG17" s="1">
        <v>111</v>
      </c>
      <c r="AH17" s="1">
        <v>17</v>
      </c>
      <c r="AI17" s="1">
        <v>11</v>
      </c>
      <c r="AJ17" s="1">
        <v>6</v>
      </c>
      <c r="AK17">
        <v>145</v>
      </c>
      <c r="AL17" s="1">
        <v>358</v>
      </c>
      <c r="AM17" s="1">
        <v>5</v>
      </c>
      <c r="AN17" s="1">
        <v>15</v>
      </c>
      <c r="AO17" s="1">
        <v>70</v>
      </c>
      <c r="AP17" s="1">
        <v>3</v>
      </c>
      <c r="AQ17" s="1">
        <v>110</v>
      </c>
      <c r="AR17" s="1">
        <v>209</v>
      </c>
      <c r="AS17">
        <f t="shared" si="0"/>
        <v>770</v>
      </c>
      <c r="AT17" s="1">
        <v>1045</v>
      </c>
      <c r="AU17" s="1">
        <v>142</v>
      </c>
      <c r="AV17">
        <f t="shared" si="1"/>
        <v>1957</v>
      </c>
      <c r="AW17" s="1">
        <v>33</v>
      </c>
      <c r="AX17" s="1">
        <v>5</v>
      </c>
      <c r="AY17" s="1">
        <v>11</v>
      </c>
      <c r="AZ17" s="1">
        <v>0</v>
      </c>
      <c r="BA17">
        <f t="shared" si="2"/>
        <v>49</v>
      </c>
      <c r="BB17" s="1">
        <v>1956</v>
      </c>
      <c r="BC17" s="1">
        <v>0</v>
      </c>
      <c r="BD17" s="1">
        <v>75</v>
      </c>
      <c r="BE17" s="1">
        <v>12</v>
      </c>
      <c r="BF17" s="1">
        <v>0</v>
      </c>
      <c r="BG17" s="1">
        <v>0</v>
      </c>
      <c r="BH17" s="1">
        <v>0</v>
      </c>
      <c r="BI17">
        <f t="shared" si="3"/>
        <v>2043</v>
      </c>
      <c r="BJ17" s="1">
        <v>940</v>
      </c>
      <c r="BK17" s="1">
        <v>156</v>
      </c>
      <c r="BL17">
        <f t="shared" si="4"/>
        <v>3139</v>
      </c>
      <c r="BM17" s="1">
        <v>43</v>
      </c>
      <c r="BN17" s="1">
        <v>6</v>
      </c>
      <c r="BO17" s="1">
        <v>6</v>
      </c>
      <c r="BP17" s="1">
        <v>3</v>
      </c>
      <c r="BQ17">
        <f t="shared" si="5"/>
        <v>58</v>
      </c>
    </row>
    <row r="18" spans="1:69" x14ac:dyDescent="0.25">
      <c r="A18" t="s">
        <v>545</v>
      </c>
      <c r="B18" t="s">
        <v>546</v>
      </c>
      <c r="C18" s="1">
        <v>318</v>
      </c>
      <c r="D18" s="1" t="s">
        <v>532</v>
      </c>
      <c r="E18" s="1" t="s">
        <v>532</v>
      </c>
      <c r="F18">
        <v>7821</v>
      </c>
      <c r="G18">
        <v>142</v>
      </c>
      <c r="H18" s="1">
        <v>97</v>
      </c>
      <c r="I18" s="1">
        <v>4624</v>
      </c>
      <c r="J18" s="1">
        <v>7</v>
      </c>
      <c r="K18" s="1">
        <v>3811</v>
      </c>
      <c r="L18" s="1">
        <v>9180</v>
      </c>
      <c r="M18" s="1">
        <v>25682</v>
      </c>
      <c r="N18" s="1">
        <v>19144</v>
      </c>
      <c r="O18" s="1">
        <v>131</v>
      </c>
      <c r="P18" s="1">
        <v>44957</v>
      </c>
      <c r="Q18" s="1">
        <v>620</v>
      </c>
      <c r="R18" s="1">
        <v>558</v>
      </c>
      <c r="S18" s="1">
        <v>180</v>
      </c>
      <c r="T18" s="1">
        <v>163</v>
      </c>
      <c r="U18" s="1">
        <v>1521</v>
      </c>
      <c r="V18" s="1">
        <v>1660</v>
      </c>
      <c r="W18" s="1">
        <v>9</v>
      </c>
      <c r="X18" s="1">
        <v>337</v>
      </c>
      <c r="Y18" s="1">
        <v>7511</v>
      </c>
      <c r="Z18" s="1">
        <v>866</v>
      </c>
      <c r="AA18" s="1">
        <v>1201</v>
      </c>
      <c r="AB18" s="1">
        <v>164</v>
      </c>
      <c r="AC18">
        <v>11748</v>
      </c>
      <c r="AD18" s="1">
        <v>13082</v>
      </c>
      <c r="AE18" s="1">
        <v>323</v>
      </c>
      <c r="AF18">
        <v>25153</v>
      </c>
      <c r="AG18" s="1">
        <v>653</v>
      </c>
      <c r="AH18" s="1">
        <v>155</v>
      </c>
      <c r="AI18" s="1">
        <v>98</v>
      </c>
      <c r="AJ18" s="1">
        <v>41</v>
      </c>
      <c r="AK18">
        <v>947</v>
      </c>
      <c r="AL18" s="1">
        <v>1345</v>
      </c>
      <c r="AM18" s="1">
        <v>47</v>
      </c>
      <c r="AN18" s="1">
        <v>276</v>
      </c>
      <c r="AO18" s="1">
        <v>2274</v>
      </c>
      <c r="AP18" s="1">
        <v>75</v>
      </c>
      <c r="AQ18" s="1">
        <v>557</v>
      </c>
      <c r="AR18" s="1">
        <v>437</v>
      </c>
      <c r="AS18">
        <f t="shared" si="0"/>
        <v>5011</v>
      </c>
      <c r="AT18" s="1">
        <v>7428</v>
      </c>
      <c r="AU18" s="1">
        <v>376</v>
      </c>
      <c r="AV18">
        <f t="shared" si="1"/>
        <v>12815</v>
      </c>
      <c r="AW18" s="1">
        <v>206</v>
      </c>
      <c r="AX18" s="1">
        <v>57</v>
      </c>
      <c r="AY18" s="1">
        <v>84</v>
      </c>
      <c r="AZ18" s="1">
        <v>23</v>
      </c>
      <c r="BA18">
        <f t="shared" si="2"/>
        <v>370</v>
      </c>
      <c r="BB18" s="1">
        <v>5223</v>
      </c>
      <c r="BC18" s="1">
        <v>0</v>
      </c>
      <c r="BD18" s="1">
        <v>813</v>
      </c>
      <c r="BE18" s="1">
        <v>1009</v>
      </c>
      <c r="BF18" s="1">
        <v>2</v>
      </c>
      <c r="BG18" s="1">
        <v>6</v>
      </c>
      <c r="BH18" s="1">
        <v>6</v>
      </c>
      <c r="BI18">
        <f t="shared" si="3"/>
        <v>7059</v>
      </c>
      <c r="BJ18" s="1">
        <v>3292</v>
      </c>
      <c r="BK18" s="1">
        <v>341</v>
      </c>
      <c r="BL18">
        <f t="shared" si="4"/>
        <v>10692</v>
      </c>
      <c r="BM18" s="1">
        <v>116</v>
      </c>
      <c r="BN18" s="1">
        <v>41</v>
      </c>
      <c r="BO18" s="1">
        <v>42</v>
      </c>
      <c r="BP18" s="1">
        <v>78</v>
      </c>
      <c r="BQ18">
        <f t="shared" si="5"/>
        <v>277</v>
      </c>
    </row>
    <row r="19" spans="1:69" x14ac:dyDescent="0.25">
      <c r="A19" s="21"/>
      <c r="B19" t="s">
        <v>546</v>
      </c>
      <c r="C19" s="1">
        <v>319</v>
      </c>
      <c r="D19" s="1" t="s">
        <v>532</v>
      </c>
      <c r="E19" s="1" t="s">
        <v>532</v>
      </c>
      <c r="F19">
        <v>2212</v>
      </c>
      <c r="G19">
        <v>67</v>
      </c>
      <c r="H19" s="1">
        <v>2</v>
      </c>
      <c r="I19" s="1">
        <v>1793</v>
      </c>
      <c r="J19" s="1">
        <v>0</v>
      </c>
      <c r="K19" s="1">
        <v>2003</v>
      </c>
      <c r="L19" s="1">
        <v>7012</v>
      </c>
      <c r="M19" s="1">
        <v>13089</v>
      </c>
      <c r="N19" s="1">
        <v>10479</v>
      </c>
      <c r="O19" s="1">
        <v>129</v>
      </c>
      <c r="P19" s="1">
        <v>23697</v>
      </c>
      <c r="Q19" s="1">
        <v>179</v>
      </c>
      <c r="R19" s="1">
        <v>93</v>
      </c>
      <c r="S19" s="1">
        <v>47</v>
      </c>
      <c r="T19" s="1">
        <v>10</v>
      </c>
      <c r="U19" s="1">
        <v>329</v>
      </c>
      <c r="V19" s="1">
        <v>298</v>
      </c>
      <c r="W19" s="1">
        <v>0</v>
      </c>
      <c r="X19" s="1">
        <v>14</v>
      </c>
      <c r="Y19" s="1">
        <v>2218</v>
      </c>
      <c r="Z19" s="1">
        <v>123</v>
      </c>
      <c r="AA19" s="1">
        <v>311</v>
      </c>
      <c r="AB19" s="1">
        <v>121</v>
      </c>
      <c r="AC19">
        <v>3085</v>
      </c>
      <c r="AD19" s="1">
        <v>8244</v>
      </c>
      <c r="AE19" s="1">
        <v>320</v>
      </c>
      <c r="AF19">
        <v>11649</v>
      </c>
      <c r="AG19" s="1">
        <v>122</v>
      </c>
      <c r="AH19" s="1">
        <v>31</v>
      </c>
      <c r="AI19" s="1">
        <v>25</v>
      </c>
      <c r="AJ19" s="1">
        <v>2</v>
      </c>
      <c r="AK19">
        <v>180</v>
      </c>
      <c r="AL19" s="1">
        <v>662</v>
      </c>
      <c r="AM19" s="1">
        <v>5</v>
      </c>
      <c r="AN19" s="1">
        <v>43</v>
      </c>
      <c r="AO19" s="1">
        <v>193</v>
      </c>
      <c r="AP19" s="1">
        <v>7</v>
      </c>
      <c r="AQ19" s="1">
        <v>219</v>
      </c>
      <c r="AR19" s="1">
        <v>389</v>
      </c>
      <c r="AS19">
        <f t="shared" si="0"/>
        <v>1518</v>
      </c>
      <c r="AT19" s="1">
        <v>4698</v>
      </c>
      <c r="AU19" s="1">
        <v>374</v>
      </c>
      <c r="AV19">
        <f t="shared" si="1"/>
        <v>6590</v>
      </c>
      <c r="AW19" s="1">
        <v>45</v>
      </c>
      <c r="AX19" s="1">
        <v>18</v>
      </c>
      <c r="AY19" s="1">
        <v>25</v>
      </c>
      <c r="AZ19" s="1">
        <v>3</v>
      </c>
      <c r="BA19">
        <f t="shared" si="2"/>
        <v>91</v>
      </c>
      <c r="BB19" s="1">
        <v>3391</v>
      </c>
      <c r="BC19" s="1">
        <v>0</v>
      </c>
      <c r="BD19" s="1">
        <v>163</v>
      </c>
      <c r="BE19" s="1">
        <v>25</v>
      </c>
      <c r="BF19" s="1">
        <v>0</v>
      </c>
      <c r="BG19" s="1">
        <v>0</v>
      </c>
      <c r="BH19" s="1">
        <v>4</v>
      </c>
      <c r="BI19">
        <f t="shared" si="3"/>
        <v>3583</v>
      </c>
      <c r="BJ19" s="1">
        <v>2193</v>
      </c>
      <c r="BK19" s="1">
        <v>333</v>
      </c>
      <c r="BL19">
        <f t="shared" si="4"/>
        <v>6109</v>
      </c>
      <c r="BM19" s="1">
        <v>40</v>
      </c>
      <c r="BN19" s="1">
        <v>14</v>
      </c>
      <c r="BO19" s="1">
        <v>18</v>
      </c>
      <c r="BP19" s="1">
        <v>6</v>
      </c>
      <c r="BQ19">
        <f t="shared" si="5"/>
        <v>78</v>
      </c>
    </row>
    <row r="20" spans="1:69" x14ac:dyDescent="0.25">
      <c r="A20" t="s">
        <v>547</v>
      </c>
      <c r="B20" t="s">
        <v>548</v>
      </c>
      <c r="C20" s="1">
        <v>320</v>
      </c>
      <c r="D20" s="1" t="s">
        <v>532</v>
      </c>
      <c r="E20" s="1" t="s">
        <v>532</v>
      </c>
      <c r="F20">
        <v>4704</v>
      </c>
      <c r="G20">
        <v>42</v>
      </c>
      <c r="H20" s="1">
        <v>64</v>
      </c>
      <c r="I20" s="1">
        <v>2690</v>
      </c>
      <c r="J20" s="1">
        <v>4</v>
      </c>
      <c r="K20" s="1">
        <v>2118</v>
      </c>
      <c r="L20" s="1">
        <v>6380</v>
      </c>
      <c r="M20" s="1">
        <v>16002</v>
      </c>
      <c r="N20" s="1">
        <v>10541</v>
      </c>
      <c r="O20" s="1">
        <v>101</v>
      </c>
      <c r="P20" s="1">
        <v>26644</v>
      </c>
      <c r="Q20" s="1">
        <v>484</v>
      </c>
      <c r="R20" s="1">
        <v>609</v>
      </c>
      <c r="S20" s="1">
        <v>223</v>
      </c>
      <c r="T20" s="1">
        <v>72</v>
      </c>
      <c r="U20" s="1">
        <v>1388</v>
      </c>
      <c r="V20" s="1">
        <v>796</v>
      </c>
      <c r="W20" s="1">
        <v>13</v>
      </c>
      <c r="X20" s="1">
        <v>42</v>
      </c>
      <c r="Y20" s="1">
        <v>2093</v>
      </c>
      <c r="Z20" s="1">
        <v>523</v>
      </c>
      <c r="AA20" s="1">
        <v>149</v>
      </c>
      <c r="AB20" s="1">
        <v>88</v>
      </c>
      <c r="AC20">
        <v>3704</v>
      </c>
      <c r="AD20" s="1">
        <v>4002</v>
      </c>
      <c r="AE20" s="1">
        <v>86</v>
      </c>
      <c r="AF20">
        <v>7792</v>
      </c>
      <c r="AG20" s="1">
        <v>660</v>
      </c>
      <c r="AH20" s="1">
        <v>23</v>
      </c>
      <c r="AI20" s="1">
        <v>45</v>
      </c>
      <c r="AJ20" s="1">
        <v>27</v>
      </c>
      <c r="AK20">
        <v>755</v>
      </c>
      <c r="AL20" s="1">
        <v>416</v>
      </c>
      <c r="AM20" s="1">
        <v>15</v>
      </c>
      <c r="AN20" s="1">
        <v>42</v>
      </c>
      <c r="AO20" s="1">
        <v>194</v>
      </c>
      <c r="AP20" s="1">
        <v>40</v>
      </c>
      <c r="AQ20" s="1">
        <v>23</v>
      </c>
      <c r="AR20" s="1">
        <v>175</v>
      </c>
      <c r="AS20">
        <f t="shared" si="0"/>
        <v>905</v>
      </c>
      <c r="AT20" s="1">
        <v>718</v>
      </c>
      <c r="AU20" s="1">
        <v>65</v>
      </c>
      <c r="AV20">
        <f t="shared" si="1"/>
        <v>1688</v>
      </c>
      <c r="AW20" s="1">
        <v>117</v>
      </c>
      <c r="AX20" s="1">
        <v>22</v>
      </c>
      <c r="AY20" s="1">
        <v>41</v>
      </c>
      <c r="AZ20" s="1">
        <v>7</v>
      </c>
      <c r="BA20">
        <f t="shared" si="2"/>
        <v>187</v>
      </c>
      <c r="BB20" s="1">
        <v>3218</v>
      </c>
      <c r="BC20" s="1">
        <v>0</v>
      </c>
      <c r="BD20" s="1">
        <v>328</v>
      </c>
      <c r="BE20" s="1">
        <v>154</v>
      </c>
      <c r="BF20" s="1">
        <v>0</v>
      </c>
      <c r="BG20" s="1">
        <v>1</v>
      </c>
      <c r="BH20" s="1">
        <v>5</v>
      </c>
      <c r="BI20">
        <f t="shared" si="3"/>
        <v>3706</v>
      </c>
      <c r="BJ20" s="1">
        <v>1226</v>
      </c>
      <c r="BK20" s="1">
        <v>142</v>
      </c>
      <c r="BL20">
        <f t="shared" si="4"/>
        <v>5074</v>
      </c>
      <c r="BM20" s="1">
        <v>135</v>
      </c>
      <c r="BN20" s="1">
        <v>24</v>
      </c>
      <c r="BO20" s="1">
        <v>20</v>
      </c>
      <c r="BP20" s="1">
        <v>39</v>
      </c>
      <c r="BQ20">
        <f t="shared" si="5"/>
        <v>218</v>
      </c>
    </row>
    <row r="21" spans="1:69" x14ac:dyDescent="0.25">
      <c r="A21" s="21"/>
      <c r="B21" t="s">
        <v>548</v>
      </c>
      <c r="C21" s="1">
        <v>321</v>
      </c>
      <c r="D21" s="1" t="s">
        <v>532</v>
      </c>
      <c r="E21" s="1" t="s">
        <v>532</v>
      </c>
      <c r="F21">
        <v>1041</v>
      </c>
      <c r="G21">
        <v>10</v>
      </c>
      <c r="H21" s="1">
        <v>2</v>
      </c>
      <c r="I21" s="1">
        <v>1278</v>
      </c>
      <c r="J21" s="1">
        <v>1</v>
      </c>
      <c r="K21" s="1">
        <v>1363</v>
      </c>
      <c r="L21" s="1">
        <v>4860</v>
      </c>
      <c r="M21" s="1">
        <v>8555</v>
      </c>
      <c r="N21" s="1">
        <v>5446</v>
      </c>
      <c r="O21" s="1">
        <v>99</v>
      </c>
      <c r="P21" s="1">
        <v>14100</v>
      </c>
      <c r="Q21" s="1">
        <v>156</v>
      </c>
      <c r="R21" s="1">
        <v>36</v>
      </c>
      <c r="S21" s="1">
        <v>56</v>
      </c>
      <c r="T21" s="1">
        <v>9</v>
      </c>
      <c r="U21" s="1">
        <v>257</v>
      </c>
      <c r="V21" s="1">
        <v>113</v>
      </c>
      <c r="W21" s="1">
        <v>0</v>
      </c>
      <c r="X21" s="1">
        <v>4</v>
      </c>
      <c r="Y21" s="1">
        <v>355</v>
      </c>
      <c r="Z21" s="1">
        <v>65</v>
      </c>
      <c r="AA21" s="1">
        <v>22</v>
      </c>
      <c r="AB21" s="1">
        <v>75</v>
      </c>
      <c r="AC21">
        <v>634</v>
      </c>
      <c r="AD21" s="1">
        <v>2325</v>
      </c>
      <c r="AE21" s="1">
        <v>85</v>
      </c>
      <c r="AF21">
        <v>3044</v>
      </c>
      <c r="AG21" s="1">
        <v>76</v>
      </c>
      <c r="AH21" s="1">
        <v>6</v>
      </c>
      <c r="AI21" s="1">
        <v>6</v>
      </c>
      <c r="AJ21" s="1">
        <v>1</v>
      </c>
      <c r="AK21">
        <v>89</v>
      </c>
      <c r="AL21" s="1">
        <v>205</v>
      </c>
      <c r="AM21" s="1">
        <v>1</v>
      </c>
      <c r="AN21" s="1">
        <v>10</v>
      </c>
      <c r="AO21" s="1">
        <v>41</v>
      </c>
      <c r="AP21" s="1">
        <v>1</v>
      </c>
      <c r="AQ21" s="1">
        <v>10</v>
      </c>
      <c r="AR21" s="1">
        <v>161</v>
      </c>
      <c r="AS21">
        <f t="shared" si="0"/>
        <v>429</v>
      </c>
      <c r="AT21" s="1">
        <v>431</v>
      </c>
      <c r="AU21" s="1">
        <v>65</v>
      </c>
      <c r="AV21">
        <f t="shared" si="1"/>
        <v>925</v>
      </c>
      <c r="AW21" s="1">
        <v>34</v>
      </c>
      <c r="AX21" s="1">
        <v>3</v>
      </c>
      <c r="AY21" s="1">
        <v>13</v>
      </c>
      <c r="AZ21" s="1">
        <v>3</v>
      </c>
      <c r="BA21">
        <f t="shared" si="2"/>
        <v>53</v>
      </c>
      <c r="BB21" s="1">
        <v>1955</v>
      </c>
      <c r="BC21" s="1">
        <v>0</v>
      </c>
      <c r="BD21" s="1">
        <v>85</v>
      </c>
      <c r="BE21" s="1">
        <v>22</v>
      </c>
      <c r="BF21" s="1">
        <v>0</v>
      </c>
      <c r="BG21" s="1">
        <v>0</v>
      </c>
      <c r="BH21" s="1">
        <v>3</v>
      </c>
      <c r="BI21">
        <f t="shared" si="3"/>
        <v>2065</v>
      </c>
      <c r="BJ21" s="1">
        <v>767</v>
      </c>
      <c r="BK21" s="1">
        <v>140</v>
      </c>
      <c r="BL21">
        <f t="shared" si="4"/>
        <v>2972</v>
      </c>
      <c r="BM21" s="1">
        <v>42</v>
      </c>
      <c r="BN21" s="1">
        <v>2</v>
      </c>
      <c r="BO21" s="1">
        <v>6</v>
      </c>
      <c r="BP21" s="1">
        <v>8</v>
      </c>
      <c r="BQ21">
        <f t="shared" si="5"/>
        <v>58</v>
      </c>
    </row>
    <row r="22" spans="1:69" x14ac:dyDescent="0.25">
      <c r="A22" t="s">
        <v>553</v>
      </c>
      <c r="B22" t="s">
        <v>554</v>
      </c>
      <c r="C22" s="1">
        <v>326</v>
      </c>
      <c r="D22" s="1" t="s">
        <v>532</v>
      </c>
      <c r="E22" s="1" t="s">
        <v>532</v>
      </c>
      <c r="F22">
        <v>3486</v>
      </c>
      <c r="G22">
        <v>76</v>
      </c>
      <c r="H22" s="1">
        <v>57</v>
      </c>
      <c r="I22" s="1">
        <v>2983</v>
      </c>
      <c r="J22" s="1">
        <v>4</v>
      </c>
      <c r="K22" s="1">
        <v>1519</v>
      </c>
      <c r="L22" s="1">
        <v>2640</v>
      </c>
      <c r="M22" s="1">
        <v>10765</v>
      </c>
      <c r="N22" s="1">
        <v>6920</v>
      </c>
      <c r="O22" s="1">
        <v>94</v>
      </c>
      <c r="P22" s="1">
        <v>17779</v>
      </c>
      <c r="Q22" s="1">
        <v>510</v>
      </c>
      <c r="R22" s="1">
        <v>375</v>
      </c>
      <c r="S22" s="1">
        <v>148</v>
      </c>
      <c r="T22" s="1">
        <v>86</v>
      </c>
      <c r="U22" s="1">
        <v>119</v>
      </c>
      <c r="V22" s="1">
        <v>798</v>
      </c>
      <c r="W22" s="1">
        <v>11</v>
      </c>
      <c r="X22" s="1">
        <v>100</v>
      </c>
      <c r="Y22" s="1">
        <v>5027</v>
      </c>
      <c r="Z22" s="1">
        <v>482</v>
      </c>
      <c r="AA22" s="1">
        <v>189</v>
      </c>
      <c r="AB22" s="1">
        <v>86</v>
      </c>
      <c r="AC22">
        <v>6693</v>
      </c>
      <c r="AD22" s="1">
        <v>7405</v>
      </c>
      <c r="AE22" s="1">
        <v>94</v>
      </c>
      <c r="AF22">
        <v>14192</v>
      </c>
      <c r="AG22" s="1">
        <v>688</v>
      </c>
      <c r="AH22" s="1">
        <v>125</v>
      </c>
      <c r="AI22" s="1">
        <v>75</v>
      </c>
      <c r="AJ22" s="1">
        <v>34</v>
      </c>
      <c r="AK22">
        <v>922</v>
      </c>
      <c r="AL22" s="1">
        <v>487</v>
      </c>
      <c r="AM22" s="1">
        <v>15</v>
      </c>
      <c r="AN22" s="1">
        <v>70</v>
      </c>
      <c r="AO22" s="1">
        <v>363</v>
      </c>
      <c r="AP22" s="1">
        <v>29</v>
      </c>
      <c r="AQ22" s="1">
        <v>59</v>
      </c>
      <c r="AR22" s="1">
        <v>136</v>
      </c>
      <c r="AS22">
        <f t="shared" si="0"/>
        <v>1159</v>
      </c>
      <c r="AT22" s="1">
        <v>1543</v>
      </c>
      <c r="AU22" s="1">
        <v>71</v>
      </c>
      <c r="AV22">
        <f t="shared" si="1"/>
        <v>2773</v>
      </c>
      <c r="AW22" s="1">
        <v>111</v>
      </c>
      <c r="AX22" s="1">
        <v>37</v>
      </c>
      <c r="AY22" s="1">
        <v>32</v>
      </c>
      <c r="AZ22" s="1">
        <v>7</v>
      </c>
      <c r="BA22">
        <f t="shared" si="2"/>
        <v>187</v>
      </c>
      <c r="BB22" s="1">
        <v>2248</v>
      </c>
      <c r="BC22" s="1">
        <v>0</v>
      </c>
      <c r="BD22" s="1">
        <v>221</v>
      </c>
      <c r="BE22" s="1">
        <v>106</v>
      </c>
      <c r="BF22" s="1">
        <v>0</v>
      </c>
      <c r="BG22" s="1">
        <v>2</v>
      </c>
      <c r="BH22" s="1">
        <v>7</v>
      </c>
      <c r="BI22">
        <f t="shared" si="3"/>
        <v>2584</v>
      </c>
      <c r="BJ22" s="1">
        <v>973</v>
      </c>
      <c r="BK22" s="1">
        <v>66</v>
      </c>
      <c r="BL22">
        <f t="shared" si="4"/>
        <v>3623</v>
      </c>
      <c r="BM22" s="1">
        <v>100</v>
      </c>
      <c r="BN22" s="1">
        <v>46</v>
      </c>
      <c r="BO22" s="1">
        <v>27</v>
      </c>
      <c r="BP22" s="1">
        <v>42</v>
      </c>
      <c r="BQ22">
        <f t="shared" si="5"/>
        <v>215</v>
      </c>
    </row>
    <row r="23" spans="1:69" x14ac:dyDescent="0.25">
      <c r="A23" s="13"/>
      <c r="B23" t="s">
        <v>554</v>
      </c>
      <c r="C23" s="1">
        <v>327</v>
      </c>
      <c r="D23" s="1" t="s">
        <v>532</v>
      </c>
      <c r="E23" s="1" t="s">
        <v>532</v>
      </c>
      <c r="F23">
        <v>1402</v>
      </c>
      <c r="G23">
        <v>11</v>
      </c>
      <c r="H23" s="1">
        <v>2</v>
      </c>
      <c r="I23" s="1">
        <v>1077</v>
      </c>
      <c r="J23" s="1">
        <v>0</v>
      </c>
      <c r="K23" s="1">
        <v>839</v>
      </c>
      <c r="L23" s="1">
        <v>1780</v>
      </c>
      <c r="M23" s="1">
        <v>5111</v>
      </c>
      <c r="N23" s="1">
        <v>3825</v>
      </c>
      <c r="O23" s="1">
        <v>92</v>
      </c>
      <c r="P23" s="1">
        <v>9028</v>
      </c>
      <c r="Q23" s="1">
        <v>190</v>
      </c>
      <c r="R23" s="1">
        <v>75</v>
      </c>
      <c r="S23" s="1">
        <v>58</v>
      </c>
      <c r="T23" s="1">
        <v>5</v>
      </c>
      <c r="U23" s="1">
        <v>328</v>
      </c>
      <c r="V23" s="1">
        <v>92</v>
      </c>
      <c r="W23" s="1">
        <v>0</v>
      </c>
      <c r="X23" s="1">
        <v>9</v>
      </c>
      <c r="Y23" s="1">
        <v>1738</v>
      </c>
      <c r="Z23" s="1">
        <v>84</v>
      </c>
      <c r="AA23" s="1">
        <v>30</v>
      </c>
      <c r="AB23" s="1">
        <v>61</v>
      </c>
      <c r="AC23">
        <v>2014</v>
      </c>
      <c r="AD23" s="1">
        <v>4736</v>
      </c>
      <c r="AE23" s="1">
        <v>90</v>
      </c>
      <c r="AF23">
        <v>6840</v>
      </c>
      <c r="AG23" s="1">
        <v>123</v>
      </c>
      <c r="AH23" s="1">
        <v>89</v>
      </c>
      <c r="AI23" s="1">
        <v>22</v>
      </c>
      <c r="AJ23" s="1">
        <v>2</v>
      </c>
      <c r="AK23">
        <v>236</v>
      </c>
      <c r="AL23" s="1">
        <v>260</v>
      </c>
      <c r="AM23" s="1">
        <v>2</v>
      </c>
      <c r="AN23" s="1">
        <v>19</v>
      </c>
      <c r="AO23" s="1">
        <v>42</v>
      </c>
      <c r="AP23" s="1">
        <v>4</v>
      </c>
      <c r="AQ23" s="1">
        <v>19</v>
      </c>
      <c r="AR23" s="1">
        <v>117</v>
      </c>
      <c r="AS23">
        <f t="shared" si="0"/>
        <v>463</v>
      </c>
      <c r="AT23" s="1">
        <v>1003</v>
      </c>
      <c r="AU23" s="1">
        <v>70</v>
      </c>
      <c r="AV23">
        <f t="shared" si="1"/>
        <v>1536</v>
      </c>
      <c r="AW23" s="1">
        <v>38</v>
      </c>
      <c r="AX23" s="1">
        <v>11</v>
      </c>
      <c r="AY23" s="1">
        <v>15</v>
      </c>
      <c r="AZ23" s="1">
        <v>3</v>
      </c>
      <c r="BA23">
        <f t="shared" si="2"/>
        <v>67</v>
      </c>
      <c r="BB23" s="1">
        <v>1385</v>
      </c>
      <c r="BC23" s="1">
        <v>0</v>
      </c>
      <c r="BD23" s="1">
        <v>54</v>
      </c>
      <c r="BE23" s="1">
        <v>5</v>
      </c>
      <c r="BF23" s="1">
        <v>0</v>
      </c>
      <c r="BG23" s="1">
        <v>0</v>
      </c>
      <c r="BH23" s="1">
        <v>3</v>
      </c>
      <c r="BI23">
        <f t="shared" si="3"/>
        <v>1447</v>
      </c>
      <c r="BJ23" s="1">
        <v>638</v>
      </c>
      <c r="BK23" s="1">
        <v>66</v>
      </c>
      <c r="BL23">
        <f t="shared" si="4"/>
        <v>2151</v>
      </c>
      <c r="BM23" s="1">
        <v>46</v>
      </c>
      <c r="BN23" s="1">
        <v>33</v>
      </c>
      <c r="BO23" s="1">
        <v>8</v>
      </c>
      <c r="BP23" s="1">
        <v>8</v>
      </c>
      <c r="BQ23">
        <f t="shared" si="5"/>
        <v>95</v>
      </c>
    </row>
    <row r="24" spans="1:69" x14ac:dyDescent="0.25">
      <c r="A24" s="19" t="s">
        <v>563</v>
      </c>
      <c r="B24" t="s">
        <v>564</v>
      </c>
      <c r="C24" s="1">
        <v>328</v>
      </c>
      <c r="D24" s="1" t="s">
        <v>532</v>
      </c>
      <c r="E24" s="1" t="s">
        <v>532</v>
      </c>
      <c r="F24">
        <v>4789</v>
      </c>
      <c r="G24">
        <v>19</v>
      </c>
      <c r="H24" s="1">
        <v>110</v>
      </c>
      <c r="I24" s="1">
        <v>3248</v>
      </c>
      <c r="J24" s="1">
        <v>4</v>
      </c>
      <c r="K24" s="1">
        <v>2752</v>
      </c>
      <c r="L24" s="1">
        <v>4170</v>
      </c>
      <c r="M24" s="1">
        <v>15092</v>
      </c>
      <c r="N24" s="1">
        <v>8805</v>
      </c>
      <c r="O24" s="1">
        <v>140</v>
      </c>
      <c r="P24" s="1">
        <v>24037</v>
      </c>
      <c r="Q24" s="1">
        <v>611</v>
      </c>
      <c r="R24" s="1">
        <v>405</v>
      </c>
      <c r="S24" s="1">
        <v>269</v>
      </c>
      <c r="T24" s="1">
        <v>126</v>
      </c>
      <c r="U24" s="1">
        <v>1411</v>
      </c>
      <c r="V24" s="1">
        <v>1161</v>
      </c>
      <c r="W24" s="1">
        <v>6</v>
      </c>
      <c r="X24" s="1">
        <v>38</v>
      </c>
      <c r="Y24" s="1">
        <v>2483</v>
      </c>
      <c r="Z24" s="1">
        <v>619</v>
      </c>
      <c r="AA24" s="1">
        <v>111</v>
      </c>
      <c r="AB24" s="1">
        <v>146</v>
      </c>
      <c r="AC24">
        <v>4564</v>
      </c>
      <c r="AD24" s="1">
        <v>5534</v>
      </c>
      <c r="AE24" s="1">
        <v>71</v>
      </c>
      <c r="AF24">
        <v>10169</v>
      </c>
      <c r="AG24" s="1">
        <v>1080</v>
      </c>
      <c r="AH24" s="1">
        <v>123</v>
      </c>
      <c r="AI24" s="1">
        <v>120</v>
      </c>
      <c r="AJ24" s="1">
        <v>66</v>
      </c>
      <c r="AK24">
        <v>1389</v>
      </c>
      <c r="AL24" s="1">
        <v>637</v>
      </c>
      <c r="AM24" s="1">
        <v>18</v>
      </c>
      <c r="AN24" s="1">
        <v>82</v>
      </c>
      <c r="AO24" s="1">
        <v>321</v>
      </c>
      <c r="AP24" s="1">
        <v>40</v>
      </c>
      <c r="AQ24" s="1">
        <v>82</v>
      </c>
      <c r="AR24" s="1">
        <v>235</v>
      </c>
      <c r="AS24">
        <f t="shared" si="0"/>
        <v>1415</v>
      </c>
      <c r="AT24" s="1">
        <v>1512</v>
      </c>
      <c r="AU24" s="1">
        <v>101</v>
      </c>
      <c r="AV24">
        <f t="shared" si="1"/>
        <v>3028</v>
      </c>
      <c r="AW24" s="1">
        <v>185</v>
      </c>
      <c r="AX24" s="1">
        <v>50</v>
      </c>
      <c r="AY24" s="1">
        <v>70</v>
      </c>
      <c r="AZ24" s="1">
        <v>10</v>
      </c>
      <c r="BA24">
        <f t="shared" si="2"/>
        <v>315</v>
      </c>
      <c r="BB24" s="1">
        <v>3026</v>
      </c>
      <c r="BC24" s="1">
        <v>0</v>
      </c>
      <c r="BD24" s="1">
        <v>327</v>
      </c>
      <c r="BE24" s="1">
        <v>163</v>
      </c>
      <c r="BF24" s="1">
        <v>0</v>
      </c>
      <c r="BG24" s="1">
        <v>4</v>
      </c>
      <c r="BH24" s="1">
        <v>6</v>
      </c>
      <c r="BI24">
        <f t="shared" si="3"/>
        <v>3526</v>
      </c>
      <c r="BJ24" s="1">
        <v>1182</v>
      </c>
      <c r="BK24" s="1">
        <v>128</v>
      </c>
      <c r="BL24">
        <f t="shared" si="4"/>
        <v>4836</v>
      </c>
      <c r="BM24" s="1">
        <v>144</v>
      </c>
      <c r="BN24" s="1">
        <v>42</v>
      </c>
      <c r="BO24" s="1">
        <v>39</v>
      </c>
      <c r="BP24" s="1">
        <v>46</v>
      </c>
      <c r="BQ24">
        <f t="shared" si="5"/>
        <v>271</v>
      </c>
    </row>
    <row r="25" spans="1:69" x14ac:dyDescent="0.25">
      <c r="A25" s="13"/>
      <c r="B25" t="s">
        <v>564</v>
      </c>
      <c r="C25" s="1">
        <v>329</v>
      </c>
      <c r="D25" s="1" t="s">
        <v>532</v>
      </c>
      <c r="E25" s="1" t="s">
        <v>532</v>
      </c>
      <c r="F25">
        <v>1880</v>
      </c>
      <c r="G25">
        <v>2</v>
      </c>
      <c r="H25" s="1">
        <v>1</v>
      </c>
      <c r="I25" s="1">
        <v>1324</v>
      </c>
      <c r="J25" s="1">
        <v>0</v>
      </c>
      <c r="K25" s="1">
        <v>1762</v>
      </c>
      <c r="L25" s="1">
        <v>2900</v>
      </c>
      <c r="M25" s="1">
        <v>7869</v>
      </c>
      <c r="N25" s="1">
        <v>4718</v>
      </c>
      <c r="O25" s="1">
        <v>119</v>
      </c>
      <c r="P25" s="1">
        <v>12700</v>
      </c>
      <c r="Q25" s="1">
        <v>291</v>
      </c>
      <c r="R25" s="1">
        <v>43</v>
      </c>
      <c r="S25" s="1">
        <v>97</v>
      </c>
      <c r="T25" s="1">
        <v>13</v>
      </c>
      <c r="U25" s="1">
        <v>444</v>
      </c>
      <c r="V25" s="1">
        <v>156</v>
      </c>
      <c r="W25" s="1">
        <v>0</v>
      </c>
      <c r="X25" s="1">
        <v>1</v>
      </c>
      <c r="Y25" s="1">
        <v>276</v>
      </c>
      <c r="Z25" s="1">
        <v>61</v>
      </c>
      <c r="AA25" s="1">
        <v>22</v>
      </c>
      <c r="AB25" s="1">
        <v>105</v>
      </c>
      <c r="AC25">
        <v>621</v>
      </c>
      <c r="AD25" s="1">
        <v>3444</v>
      </c>
      <c r="AE25" s="1">
        <v>71</v>
      </c>
      <c r="AF25">
        <v>4136</v>
      </c>
      <c r="AG25" s="1">
        <v>218</v>
      </c>
      <c r="AH25" s="1">
        <v>58</v>
      </c>
      <c r="AI25" s="1">
        <v>46</v>
      </c>
      <c r="AJ25" s="1">
        <v>7</v>
      </c>
      <c r="AK25">
        <v>329</v>
      </c>
      <c r="AL25" s="1">
        <v>356</v>
      </c>
      <c r="AM25" s="1">
        <v>2</v>
      </c>
      <c r="AN25" s="1">
        <v>11</v>
      </c>
      <c r="AO25" s="1">
        <v>39</v>
      </c>
      <c r="AP25" s="1">
        <v>3</v>
      </c>
      <c r="AQ25" s="1">
        <v>17</v>
      </c>
      <c r="AR25" s="1">
        <v>219</v>
      </c>
      <c r="AS25">
        <f t="shared" si="0"/>
        <v>647</v>
      </c>
      <c r="AT25" s="1">
        <v>933</v>
      </c>
      <c r="AU25" s="1">
        <v>101</v>
      </c>
      <c r="AV25">
        <f t="shared" si="1"/>
        <v>1681</v>
      </c>
      <c r="AW25" s="1">
        <v>68</v>
      </c>
      <c r="AX25" s="1">
        <v>12</v>
      </c>
      <c r="AY25" s="1">
        <v>36</v>
      </c>
      <c r="AZ25" s="1">
        <v>5</v>
      </c>
      <c r="BA25">
        <f t="shared" si="2"/>
        <v>121</v>
      </c>
      <c r="BB25" s="1">
        <v>1871</v>
      </c>
      <c r="BC25" s="1">
        <v>0</v>
      </c>
      <c r="BD25" s="1">
        <v>67</v>
      </c>
      <c r="BE25" s="1">
        <v>10</v>
      </c>
      <c r="BF25" s="1">
        <v>0</v>
      </c>
      <c r="BG25" s="1">
        <v>0</v>
      </c>
      <c r="BH25" s="1">
        <v>6</v>
      </c>
      <c r="BI25">
        <f t="shared" si="3"/>
        <v>1954</v>
      </c>
      <c r="BJ25" s="1">
        <v>819</v>
      </c>
      <c r="BK25" s="1">
        <v>125</v>
      </c>
      <c r="BL25">
        <f t="shared" si="4"/>
        <v>2898</v>
      </c>
      <c r="BM25" s="1">
        <v>55</v>
      </c>
      <c r="BN25" s="1">
        <v>10</v>
      </c>
      <c r="BO25" s="1">
        <v>19</v>
      </c>
      <c r="BP25" s="1">
        <v>14</v>
      </c>
      <c r="BQ25">
        <f t="shared" si="5"/>
        <v>98</v>
      </c>
    </row>
    <row r="26" spans="1:69" x14ac:dyDescent="0.25">
      <c r="A26" s="19" t="s">
        <v>565</v>
      </c>
      <c r="B26" t="s">
        <v>566</v>
      </c>
      <c r="C26" s="1">
        <v>330</v>
      </c>
      <c r="D26" s="1" t="s">
        <v>532</v>
      </c>
      <c r="E26" s="1" t="s">
        <v>532</v>
      </c>
      <c r="F26">
        <v>4150</v>
      </c>
      <c r="G26">
        <v>29</v>
      </c>
      <c r="H26" s="1">
        <v>84</v>
      </c>
      <c r="I26" s="1">
        <v>3064</v>
      </c>
      <c r="J26" s="1">
        <v>10</v>
      </c>
      <c r="K26" s="1">
        <v>2568</v>
      </c>
      <c r="L26" s="1">
        <v>6489</v>
      </c>
      <c r="M26" s="1">
        <v>16394</v>
      </c>
      <c r="N26" s="1">
        <v>10292</v>
      </c>
      <c r="O26" s="1">
        <v>135</v>
      </c>
      <c r="P26" s="1">
        <v>26821</v>
      </c>
      <c r="Q26" s="1">
        <v>712</v>
      </c>
      <c r="R26" s="1">
        <v>518</v>
      </c>
      <c r="S26" s="1">
        <v>177</v>
      </c>
      <c r="T26" s="1">
        <v>123</v>
      </c>
      <c r="U26" s="1">
        <v>1530</v>
      </c>
      <c r="V26" s="1">
        <v>926</v>
      </c>
      <c r="W26" s="1">
        <v>6</v>
      </c>
      <c r="X26" s="1">
        <v>51</v>
      </c>
      <c r="Y26" s="1">
        <v>2208</v>
      </c>
      <c r="Z26" s="1">
        <v>514</v>
      </c>
      <c r="AA26" s="1">
        <v>108</v>
      </c>
      <c r="AB26" s="1">
        <v>107</v>
      </c>
      <c r="AC26">
        <v>3920</v>
      </c>
      <c r="AD26" s="1">
        <v>4413</v>
      </c>
      <c r="AE26" s="1">
        <v>68</v>
      </c>
      <c r="AF26">
        <v>8401</v>
      </c>
      <c r="AG26" s="1">
        <v>918</v>
      </c>
      <c r="AH26" s="1">
        <v>62</v>
      </c>
      <c r="AI26" s="1">
        <v>58</v>
      </c>
      <c r="AJ26" s="1">
        <v>33</v>
      </c>
      <c r="AK26">
        <v>1071</v>
      </c>
      <c r="AL26" s="1">
        <v>572</v>
      </c>
      <c r="AM26" s="1">
        <v>23</v>
      </c>
      <c r="AN26" s="1">
        <v>75</v>
      </c>
      <c r="AO26" s="1">
        <v>288</v>
      </c>
      <c r="AP26" s="1">
        <v>27</v>
      </c>
      <c r="AQ26" s="1">
        <v>34</v>
      </c>
      <c r="AR26" s="1">
        <v>239</v>
      </c>
      <c r="AS26">
        <f t="shared" si="0"/>
        <v>1258</v>
      </c>
      <c r="AT26" s="1">
        <v>1252</v>
      </c>
      <c r="AU26" s="1">
        <v>109</v>
      </c>
      <c r="AV26">
        <f t="shared" si="1"/>
        <v>2619</v>
      </c>
      <c r="AW26" s="1">
        <v>176</v>
      </c>
      <c r="AX26" s="1">
        <v>34</v>
      </c>
      <c r="AY26" s="1">
        <v>41</v>
      </c>
      <c r="AZ26" s="1">
        <v>2</v>
      </c>
      <c r="BA26">
        <f t="shared" si="2"/>
        <v>253</v>
      </c>
      <c r="BB26" s="1">
        <v>2860</v>
      </c>
      <c r="BC26" s="1">
        <v>0</v>
      </c>
      <c r="BD26" s="1">
        <v>337</v>
      </c>
      <c r="BE26" s="1">
        <v>203</v>
      </c>
      <c r="BF26" s="1">
        <v>2</v>
      </c>
      <c r="BG26" s="1">
        <v>3</v>
      </c>
      <c r="BH26" s="1">
        <v>3</v>
      </c>
      <c r="BI26">
        <f t="shared" si="3"/>
        <v>3408</v>
      </c>
      <c r="BJ26" s="1">
        <v>1226</v>
      </c>
      <c r="BK26" s="1">
        <v>140</v>
      </c>
      <c r="BL26">
        <f t="shared" si="4"/>
        <v>4774</v>
      </c>
      <c r="BM26" s="1">
        <v>173</v>
      </c>
      <c r="BN26" s="1">
        <v>20</v>
      </c>
      <c r="BO26" s="1">
        <v>17</v>
      </c>
      <c r="BP26" s="1">
        <v>32</v>
      </c>
      <c r="BQ26">
        <f t="shared" si="5"/>
        <v>242</v>
      </c>
    </row>
    <row r="27" spans="1:69" x14ac:dyDescent="0.25">
      <c r="A27" s="14"/>
      <c r="B27" t="s">
        <v>566</v>
      </c>
      <c r="C27" s="1">
        <v>331</v>
      </c>
      <c r="D27" s="1" t="s">
        <v>532</v>
      </c>
      <c r="E27" s="1" t="s">
        <v>532</v>
      </c>
      <c r="F27">
        <v>816</v>
      </c>
      <c r="G27">
        <v>6</v>
      </c>
      <c r="H27" s="1">
        <v>1</v>
      </c>
      <c r="I27" s="1">
        <v>1333</v>
      </c>
      <c r="J27" s="1">
        <v>0</v>
      </c>
      <c r="K27" s="1">
        <v>1615</v>
      </c>
      <c r="L27" s="1">
        <v>5099</v>
      </c>
      <c r="M27" s="1">
        <v>8870</v>
      </c>
      <c r="N27" s="1">
        <v>5520</v>
      </c>
      <c r="O27" s="1">
        <v>129</v>
      </c>
      <c r="P27" s="1">
        <v>14519</v>
      </c>
      <c r="Q27" s="1">
        <v>299</v>
      </c>
      <c r="R27" s="1">
        <v>35</v>
      </c>
      <c r="S27" s="1">
        <v>67</v>
      </c>
      <c r="T27" s="1">
        <v>15</v>
      </c>
      <c r="U27" s="1">
        <v>416</v>
      </c>
      <c r="V27" s="1">
        <v>100</v>
      </c>
      <c r="W27" s="1">
        <v>0</v>
      </c>
      <c r="X27" s="1">
        <v>6</v>
      </c>
      <c r="Y27" s="1">
        <v>276</v>
      </c>
      <c r="Z27" s="1">
        <v>33</v>
      </c>
      <c r="AA27" s="1">
        <v>27</v>
      </c>
      <c r="AB27" s="1">
        <v>83</v>
      </c>
      <c r="AC27">
        <v>525</v>
      </c>
      <c r="AD27" s="1">
        <v>2658</v>
      </c>
      <c r="AE27" s="1">
        <v>65</v>
      </c>
      <c r="AF27">
        <v>3248</v>
      </c>
      <c r="AG27" s="1">
        <v>153</v>
      </c>
      <c r="AH27" s="1">
        <v>8</v>
      </c>
      <c r="AI27" s="1">
        <v>6</v>
      </c>
      <c r="AJ27" s="1">
        <v>2</v>
      </c>
      <c r="AK27">
        <v>169</v>
      </c>
      <c r="AL27" s="1">
        <v>293</v>
      </c>
      <c r="AM27" s="1">
        <v>3</v>
      </c>
      <c r="AN27" s="1">
        <v>18</v>
      </c>
      <c r="AO27" s="1">
        <v>41</v>
      </c>
      <c r="AP27" s="1">
        <v>2</v>
      </c>
      <c r="AQ27" s="1">
        <v>7</v>
      </c>
      <c r="AR27" s="1">
        <v>219</v>
      </c>
      <c r="AS27">
        <f t="shared" si="0"/>
        <v>583</v>
      </c>
      <c r="AT27" s="1">
        <v>766</v>
      </c>
      <c r="AU27" s="1">
        <v>109</v>
      </c>
      <c r="AV27">
        <f t="shared" si="1"/>
        <v>1458</v>
      </c>
      <c r="AW27" s="1">
        <v>59</v>
      </c>
      <c r="AX27" s="1">
        <v>5</v>
      </c>
      <c r="AY27" s="1">
        <v>16</v>
      </c>
      <c r="AZ27" s="1">
        <v>1</v>
      </c>
      <c r="BA27">
        <f t="shared" si="2"/>
        <v>81</v>
      </c>
      <c r="BB27" s="1">
        <v>1765</v>
      </c>
      <c r="BC27" s="1">
        <v>0</v>
      </c>
      <c r="BD27" s="1">
        <v>77</v>
      </c>
      <c r="BE27" s="1">
        <v>11</v>
      </c>
      <c r="BF27" s="1">
        <v>0</v>
      </c>
      <c r="BG27" s="1">
        <v>0</v>
      </c>
      <c r="BH27" s="1">
        <v>2</v>
      </c>
      <c r="BI27">
        <f t="shared" si="3"/>
        <v>1855</v>
      </c>
      <c r="BJ27" s="1">
        <v>788</v>
      </c>
      <c r="BK27" s="1">
        <v>140</v>
      </c>
      <c r="BL27">
        <f t="shared" si="4"/>
        <v>2783</v>
      </c>
      <c r="BM27" s="1">
        <v>51</v>
      </c>
      <c r="BN27" s="1">
        <v>5</v>
      </c>
      <c r="BO27" s="1">
        <v>7</v>
      </c>
      <c r="BP27" s="1">
        <v>7</v>
      </c>
      <c r="BQ27">
        <f t="shared" si="5"/>
        <v>70</v>
      </c>
    </row>
    <row r="28" spans="1:69" x14ac:dyDescent="0.25">
      <c r="A28" s="19" t="s">
        <v>571</v>
      </c>
      <c r="B28" t="s">
        <v>572</v>
      </c>
      <c r="C28" s="1">
        <v>332</v>
      </c>
      <c r="D28" s="1" t="s">
        <v>532</v>
      </c>
      <c r="E28" s="1" t="s">
        <v>532</v>
      </c>
      <c r="F28">
        <v>6106</v>
      </c>
      <c r="G28">
        <v>853</v>
      </c>
      <c r="H28" s="1">
        <v>51</v>
      </c>
      <c r="I28" s="1">
        <v>3732</v>
      </c>
      <c r="J28" s="1">
        <v>9</v>
      </c>
      <c r="K28" s="1">
        <v>2493</v>
      </c>
      <c r="L28" s="1">
        <v>6857</v>
      </c>
      <c r="M28" s="1">
        <v>20101</v>
      </c>
      <c r="N28" s="1">
        <v>11137</v>
      </c>
      <c r="O28" s="1">
        <v>198</v>
      </c>
      <c r="P28" s="1">
        <v>31436</v>
      </c>
      <c r="Q28" s="1">
        <v>560</v>
      </c>
      <c r="R28" s="1">
        <v>2329</v>
      </c>
      <c r="S28" s="1">
        <v>483</v>
      </c>
      <c r="T28" s="1">
        <v>153</v>
      </c>
      <c r="U28" s="1">
        <v>3525</v>
      </c>
      <c r="V28" s="1">
        <v>2321</v>
      </c>
      <c r="W28" s="1">
        <v>15</v>
      </c>
      <c r="X28" s="1">
        <v>323</v>
      </c>
      <c r="Y28" s="1">
        <v>13455</v>
      </c>
      <c r="Z28" s="1">
        <v>1234</v>
      </c>
      <c r="AA28" s="1">
        <v>638</v>
      </c>
      <c r="AB28" s="1">
        <v>638</v>
      </c>
      <c r="AC28">
        <v>18624</v>
      </c>
      <c r="AD28" s="1">
        <v>14985</v>
      </c>
      <c r="AE28" s="1">
        <v>405</v>
      </c>
      <c r="AF28">
        <v>34014</v>
      </c>
      <c r="AG28" s="1">
        <v>1994</v>
      </c>
      <c r="AH28" s="1">
        <v>417</v>
      </c>
      <c r="AI28" s="1">
        <v>147</v>
      </c>
      <c r="AJ28" s="1">
        <v>91</v>
      </c>
      <c r="AK28">
        <v>2649</v>
      </c>
      <c r="AL28" s="1">
        <v>1137</v>
      </c>
      <c r="AM28" s="1">
        <v>61</v>
      </c>
      <c r="AN28" s="1">
        <v>170</v>
      </c>
      <c r="AO28" s="1">
        <v>689</v>
      </c>
      <c r="AP28" s="1">
        <v>87</v>
      </c>
      <c r="AQ28" s="1">
        <v>266</v>
      </c>
      <c r="AR28" s="1">
        <v>316</v>
      </c>
      <c r="AS28">
        <f t="shared" si="0"/>
        <v>2726</v>
      </c>
      <c r="AT28" s="1">
        <v>2828</v>
      </c>
      <c r="AU28" s="1">
        <v>250</v>
      </c>
      <c r="AV28">
        <f t="shared" si="1"/>
        <v>5804</v>
      </c>
      <c r="AW28" s="1">
        <v>215</v>
      </c>
      <c r="AX28" s="1">
        <v>56</v>
      </c>
      <c r="AY28" s="1">
        <v>69</v>
      </c>
      <c r="AZ28" s="1">
        <v>10</v>
      </c>
      <c r="BA28">
        <f t="shared" si="2"/>
        <v>350</v>
      </c>
      <c r="BB28" s="1">
        <v>4949</v>
      </c>
      <c r="BC28" s="1">
        <v>0</v>
      </c>
      <c r="BD28" s="1">
        <v>751</v>
      </c>
      <c r="BE28" s="1">
        <v>229</v>
      </c>
      <c r="BF28" s="1">
        <v>2</v>
      </c>
      <c r="BG28" s="1">
        <v>13</v>
      </c>
      <c r="BH28" s="1">
        <v>21</v>
      </c>
      <c r="BI28">
        <f t="shared" si="3"/>
        <v>5965</v>
      </c>
      <c r="BJ28" s="1">
        <v>2553</v>
      </c>
      <c r="BK28" s="1">
        <v>318</v>
      </c>
      <c r="BL28">
        <f t="shared" si="4"/>
        <v>8836</v>
      </c>
      <c r="BM28" s="1">
        <v>183</v>
      </c>
      <c r="BN28" s="1">
        <v>125</v>
      </c>
      <c r="BO28" s="1">
        <v>42</v>
      </c>
      <c r="BP28" s="1">
        <v>88</v>
      </c>
      <c r="BQ28">
        <f t="shared" si="5"/>
        <v>438</v>
      </c>
    </row>
    <row r="29" spans="1:69" x14ac:dyDescent="0.25">
      <c r="A29" s="13"/>
      <c r="B29" t="s">
        <v>572</v>
      </c>
      <c r="C29" s="1">
        <v>333</v>
      </c>
      <c r="D29" s="1" t="s">
        <v>532</v>
      </c>
      <c r="E29" s="1" t="s">
        <v>532</v>
      </c>
      <c r="F29">
        <v>1979</v>
      </c>
      <c r="G29">
        <v>251</v>
      </c>
      <c r="H29" s="1">
        <v>1</v>
      </c>
      <c r="I29" s="1">
        <v>2307</v>
      </c>
      <c r="J29" s="1">
        <v>0</v>
      </c>
      <c r="K29" s="1">
        <v>1612</v>
      </c>
      <c r="L29" s="1">
        <v>5450</v>
      </c>
      <c r="M29" s="1">
        <v>11600</v>
      </c>
      <c r="N29" s="1">
        <v>5948</v>
      </c>
      <c r="O29" s="1">
        <v>188</v>
      </c>
      <c r="P29" s="1">
        <v>17736</v>
      </c>
      <c r="Q29" s="1">
        <v>177</v>
      </c>
      <c r="R29" s="1">
        <v>674</v>
      </c>
      <c r="S29" s="1">
        <v>137</v>
      </c>
      <c r="T29" s="1">
        <v>34</v>
      </c>
      <c r="U29" s="1">
        <v>1022</v>
      </c>
      <c r="V29" s="1">
        <v>549</v>
      </c>
      <c r="W29" s="1">
        <v>1</v>
      </c>
      <c r="X29" s="1">
        <v>39</v>
      </c>
      <c r="Y29" s="1">
        <v>5681</v>
      </c>
      <c r="Z29" s="1">
        <v>123</v>
      </c>
      <c r="AA29" s="1">
        <v>124</v>
      </c>
      <c r="AB29" s="1">
        <v>521</v>
      </c>
      <c r="AC29">
        <v>7038</v>
      </c>
      <c r="AD29" s="1">
        <v>8995</v>
      </c>
      <c r="AE29" s="1">
        <v>399</v>
      </c>
      <c r="AF29">
        <v>16432</v>
      </c>
      <c r="AG29" s="1">
        <v>634</v>
      </c>
      <c r="AH29" s="1">
        <v>99</v>
      </c>
      <c r="AI29" s="1">
        <v>48</v>
      </c>
      <c r="AJ29" s="1">
        <v>18</v>
      </c>
      <c r="AK29">
        <v>799</v>
      </c>
      <c r="AL29" s="1">
        <v>557</v>
      </c>
      <c r="AM29" s="1">
        <v>9</v>
      </c>
      <c r="AN29" s="1">
        <v>29</v>
      </c>
      <c r="AO29" s="1">
        <v>112</v>
      </c>
      <c r="AP29" s="1">
        <v>13</v>
      </c>
      <c r="AQ29" s="1">
        <v>125</v>
      </c>
      <c r="AR29" s="1">
        <v>286</v>
      </c>
      <c r="AS29">
        <f t="shared" si="0"/>
        <v>1131</v>
      </c>
      <c r="AT29" s="1">
        <v>1763</v>
      </c>
      <c r="AU29" s="1">
        <v>241</v>
      </c>
      <c r="AV29">
        <f t="shared" si="1"/>
        <v>3135</v>
      </c>
      <c r="AW29" s="1">
        <v>78</v>
      </c>
      <c r="AX29" s="1">
        <v>20</v>
      </c>
      <c r="AY29" s="1">
        <v>15</v>
      </c>
      <c r="AZ29" s="1">
        <v>1</v>
      </c>
      <c r="BA29">
        <f t="shared" si="2"/>
        <v>114</v>
      </c>
      <c r="BB29" s="1">
        <v>3129</v>
      </c>
      <c r="BC29" s="1">
        <v>0</v>
      </c>
      <c r="BD29" s="1">
        <v>200</v>
      </c>
      <c r="BE29" s="1">
        <v>27</v>
      </c>
      <c r="BF29" s="1">
        <v>0</v>
      </c>
      <c r="BG29" s="1">
        <v>0</v>
      </c>
      <c r="BH29" s="1">
        <v>16</v>
      </c>
      <c r="BI29">
        <f t="shared" si="3"/>
        <v>3372</v>
      </c>
      <c r="BJ29" s="1">
        <v>1733</v>
      </c>
      <c r="BK29" s="1">
        <v>308</v>
      </c>
      <c r="BL29">
        <f t="shared" si="4"/>
        <v>5413</v>
      </c>
      <c r="BM29" s="1">
        <v>87</v>
      </c>
      <c r="BN29" s="1">
        <v>53</v>
      </c>
      <c r="BO29" s="1">
        <v>21</v>
      </c>
      <c r="BP29" s="1">
        <v>14</v>
      </c>
      <c r="BQ29">
        <f t="shared" si="5"/>
        <v>175</v>
      </c>
    </row>
    <row r="30" spans="1:69" x14ac:dyDescent="0.25">
      <c r="A30" s="19" t="s">
        <v>577</v>
      </c>
      <c r="B30" t="s">
        <v>578</v>
      </c>
      <c r="C30" s="1">
        <v>334</v>
      </c>
      <c r="D30" s="1" t="s">
        <v>532</v>
      </c>
      <c r="E30" s="1" t="s">
        <v>532</v>
      </c>
      <c r="F30">
        <v>6976</v>
      </c>
      <c r="G30">
        <v>548</v>
      </c>
      <c r="H30" s="1">
        <v>78</v>
      </c>
      <c r="I30" s="1">
        <v>4446</v>
      </c>
      <c r="J30" s="1">
        <v>3</v>
      </c>
      <c r="K30" s="1">
        <v>3314</v>
      </c>
      <c r="L30" s="1">
        <v>7214</v>
      </c>
      <c r="M30" s="1">
        <v>22579</v>
      </c>
      <c r="N30" s="1">
        <v>14116</v>
      </c>
      <c r="O30" s="1">
        <v>102</v>
      </c>
      <c r="P30" s="1">
        <v>36797</v>
      </c>
      <c r="Q30" s="1">
        <v>642</v>
      </c>
      <c r="R30" s="1">
        <v>2805</v>
      </c>
      <c r="S30" s="1">
        <v>392</v>
      </c>
      <c r="T30" s="1">
        <v>183</v>
      </c>
      <c r="U30" s="1">
        <v>4022</v>
      </c>
      <c r="V30" s="1">
        <v>1167</v>
      </c>
      <c r="W30" s="1">
        <v>13</v>
      </c>
      <c r="X30" s="1">
        <v>69</v>
      </c>
      <c r="Y30" s="1">
        <v>3948</v>
      </c>
      <c r="Z30" s="1">
        <v>724</v>
      </c>
      <c r="AA30" s="1">
        <v>86</v>
      </c>
      <c r="AB30" s="1">
        <v>186</v>
      </c>
      <c r="AC30">
        <v>6193</v>
      </c>
      <c r="AD30" s="1">
        <v>5915</v>
      </c>
      <c r="AE30" s="1">
        <v>95</v>
      </c>
      <c r="AF30">
        <v>12203</v>
      </c>
      <c r="AG30" s="1">
        <v>1052</v>
      </c>
      <c r="AH30" s="1">
        <v>242</v>
      </c>
      <c r="AI30" s="1">
        <v>89</v>
      </c>
      <c r="AJ30" s="1">
        <v>38</v>
      </c>
      <c r="AK30">
        <v>1421</v>
      </c>
      <c r="AL30" s="1">
        <v>679</v>
      </c>
      <c r="AM30" s="1">
        <v>37</v>
      </c>
      <c r="AN30" s="1">
        <v>76</v>
      </c>
      <c r="AO30" s="1">
        <v>338</v>
      </c>
      <c r="AP30" s="1">
        <v>58</v>
      </c>
      <c r="AQ30" s="1">
        <v>63</v>
      </c>
      <c r="AR30" s="1">
        <v>239</v>
      </c>
      <c r="AS30">
        <f t="shared" si="0"/>
        <v>1490</v>
      </c>
      <c r="AT30" s="1">
        <v>1515</v>
      </c>
      <c r="AU30" s="1">
        <v>101</v>
      </c>
      <c r="AV30">
        <f t="shared" si="1"/>
        <v>3106</v>
      </c>
      <c r="AW30" s="1">
        <v>223</v>
      </c>
      <c r="AX30" s="1">
        <v>71</v>
      </c>
      <c r="AY30" s="1">
        <v>67</v>
      </c>
      <c r="AZ30" s="1">
        <v>6</v>
      </c>
      <c r="BA30">
        <f t="shared" si="2"/>
        <v>367</v>
      </c>
      <c r="BB30" s="1">
        <v>4058</v>
      </c>
      <c r="BC30" s="1">
        <v>0</v>
      </c>
      <c r="BD30" s="1">
        <v>492</v>
      </c>
      <c r="BE30" s="1">
        <v>160</v>
      </c>
      <c r="BF30" s="1">
        <v>0</v>
      </c>
      <c r="BG30" s="1">
        <v>2</v>
      </c>
      <c r="BH30" s="1">
        <v>23</v>
      </c>
      <c r="BI30">
        <f t="shared" si="3"/>
        <v>4735</v>
      </c>
      <c r="BJ30" s="1">
        <v>1447</v>
      </c>
      <c r="BK30" s="1">
        <v>151</v>
      </c>
      <c r="BL30">
        <f t="shared" si="4"/>
        <v>6333</v>
      </c>
      <c r="BM30" s="1">
        <v>178</v>
      </c>
      <c r="BN30" s="1">
        <v>101</v>
      </c>
      <c r="BO30" s="1">
        <v>25</v>
      </c>
      <c r="BP30" s="1">
        <v>63</v>
      </c>
      <c r="BQ30">
        <f t="shared" si="5"/>
        <v>367</v>
      </c>
    </row>
    <row r="31" spans="1:69" x14ac:dyDescent="0.25">
      <c r="A31" s="14"/>
      <c r="B31" t="s">
        <v>578</v>
      </c>
      <c r="C31" s="1">
        <v>335</v>
      </c>
      <c r="D31" s="1" t="s">
        <v>532</v>
      </c>
      <c r="E31" s="1" t="s">
        <v>532</v>
      </c>
      <c r="F31">
        <v>2350</v>
      </c>
      <c r="G31">
        <v>137</v>
      </c>
      <c r="H31" s="1">
        <v>1</v>
      </c>
      <c r="I31" s="1">
        <v>2240</v>
      </c>
      <c r="J31" s="1">
        <v>0</v>
      </c>
      <c r="K31" s="1">
        <v>1869</v>
      </c>
      <c r="L31" s="1">
        <v>5378</v>
      </c>
      <c r="M31" s="1">
        <v>11975</v>
      </c>
      <c r="N31" s="1">
        <v>7394</v>
      </c>
      <c r="O31" s="1">
        <v>100</v>
      </c>
      <c r="P31" s="1">
        <v>19469</v>
      </c>
      <c r="Q31" s="1">
        <v>139</v>
      </c>
      <c r="R31" s="1">
        <v>965</v>
      </c>
      <c r="S31" s="1">
        <v>119</v>
      </c>
      <c r="T31" s="1">
        <v>13</v>
      </c>
      <c r="U31" s="1">
        <v>1236</v>
      </c>
      <c r="V31" s="1">
        <v>162</v>
      </c>
      <c r="W31" s="1">
        <v>0</v>
      </c>
      <c r="X31" s="1">
        <v>7</v>
      </c>
      <c r="Y31" s="1">
        <v>975</v>
      </c>
      <c r="Z31" s="1">
        <v>71</v>
      </c>
      <c r="AA31" s="1">
        <v>13</v>
      </c>
      <c r="AB31" s="1">
        <v>141</v>
      </c>
      <c r="AC31">
        <v>1369</v>
      </c>
      <c r="AD31" s="1">
        <v>3547</v>
      </c>
      <c r="AE31" s="1">
        <v>95</v>
      </c>
      <c r="AF31">
        <v>5011</v>
      </c>
      <c r="AG31" s="1">
        <v>241</v>
      </c>
      <c r="AH31" s="1">
        <v>108</v>
      </c>
      <c r="AI31" s="1">
        <v>18</v>
      </c>
      <c r="AJ31" s="1">
        <v>5</v>
      </c>
      <c r="AK31">
        <v>372</v>
      </c>
      <c r="AL31" s="1">
        <v>345</v>
      </c>
      <c r="AM31" s="1">
        <v>6</v>
      </c>
      <c r="AN31" s="1">
        <v>23</v>
      </c>
      <c r="AO31" s="1">
        <v>45</v>
      </c>
      <c r="AP31" s="1">
        <v>3</v>
      </c>
      <c r="AQ31" s="1">
        <v>39</v>
      </c>
      <c r="AR31" s="1">
        <v>214</v>
      </c>
      <c r="AS31">
        <f t="shared" si="0"/>
        <v>675</v>
      </c>
      <c r="AT31" s="1">
        <v>890</v>
      </c>
      <c r="AU31" s="1">
        <v>100</v>
      </c>
      <c r="AV31">
        <f t="shared" si="1"/>
        <v>1665</v>
      </c>
      <c r="AW31" s="1">
        <v>71</v>
      </c>
      <c r="AX31" s="1">
        <v>24</v>
      </c>
      <c r="AY31" s="1">
        <v>30</v>
      </c>
      <c r="AZ31" s="1">
        <v>0</v>
      </c>
      <c r="BA31">
        <f t="shared" si="2"/>
        <v>125</v>
      </c>
      <c r="BB31" s="1">
        <v>2490</v>
      </c>
      <c r="BC31" s="1">
        <v>0</v>
      </c>
      <c r="BD31" s="1">
        <v>95</v>
      </c>
      <c r="BE31" s="1">
        <v>27</v>
      </c>
      <c r="BF31" s="1">
        <v>0</v>
      </c>
      <c r="BG31" s="1">
        <v>0</v>
      </c>
      <c r="BH31" s="1">
        <v>15</v>
      </c>
      <c r="BI31">
        <f t="shared" si="3"/>
        <v>2627</v>
      </c>
      <c r="BJ31" s="1">
        <v>975</v>
      </c>
      <c r="BK31" s="1">
        <v>150</v>
      </c>
      <c r="BL31">
        <f t="shared" si="4"/>
        <v>3752</v>
      </c>
      <c r="BM31" s="1">
        <v>70</v>
      </c>
      <c r="BN31" s="1">
        <v>29</v>
      </c>
      <c r="BO31" s="1">
        <v>9</v>
      </c>
      <c r="BP31" s="1">
        <v>15</v>
      </c>
      <c r="BQ31">
        <f t="shared" si="5"/>
        <v>123</v>
      </c>
    </row>
    <row r="32" spans="1:69" x14ac:dyDescent="0.25">
      <c r="A32" s="19" t="s">
        <v>581</v>
      </c>
      <c r="B32" t="s">
        <v>582</v>
      </c>
      <c r="C32" s="1">
        <v>336</v>
      </c>
      <c r="D32" s="1" t="s">
        <v>532</v>
      </c>
      <c r="E32" s="1" t="s">
        <v>532</v>
      </c>
      <c r="F32">
        <v>6391</v>
      </c>
      <c r="G32">
        <v>26</v>
      </c>
      <c r="H32" s="1">
        <v>51</v>
      </c>
      <c r="I32" s="1">
        <v>2206</v>
      </c>
      <c r="J32" s="1">
        <v>1</v>
      </c>
      <c r="K32" s="1">
        <v>2978</v>
      </c>
      <c r="L32" s="1">
        <v>8241</v>
      </c>
      <c r="M32" s="1">
        <v>19894</v>
      </c>
      <c r="N32" s="1">
        <v>12502</v>
      </c>
      <c r="O32" s="1">
        <v>69</v>
      </c>
      <c r="P32" s="1">
        <v>23465</v>
      </c>
      <c r="Q32" s="1">
        <v>183</v>
      </c>
      <c r="R32" s="1">
        <v>1118</v>
      </c>
      <c r="S32" s="1">
        <v>206</v>
      </c>
      <c r="T32" s="1">
        <v>132</v>
      </c>
      <c r="U32" s="1">
        <v>1639</v>
      </c>
      <c r="V32" s="1">
        <v>1277</v>
      </c>
      <c r="W32" s="1">
        <v>13</v>
      </c>
      <c r="X32" s="1">
        <v>55</v>
      </c>
      <c r="Y32" s="1">
        <v>1558</v>
      </c>
      <c r="Z32" s="1">
        <v>442</v>
      </c>
      <c r="AA32" s="1">
        <v>165</v>
      </c>
      <c r="AB32" s="1">
        <v>106</v>
      </c>
      <c r="AC32">
        <v>3616</v>
      </c>
      <c r="AD32" s="1">
        <v>4217</v>
      </c>
      <c r="AE32" s="1">
        <v>83</v>
      </c>
      <c r="AF32">
        <v>7916</v>
      </c>
      <c r="AG32" s="1">
        <v>365</v>
      </c>
      <c r="AH32" s="1">
        <v>89</v>
      </c>
      <c r="AI32" s="1">
        <v>62</v>
      </c>
      <c r="AJ32" s="1">
        <v>13</v>
      </c>
      <c r="AK32">
        <v>529</v>
      </c>
      <c r="AL32" s="1">
        <v>775</v>
      </c>
      <c r="AM32" s="1">
        <v>37</v>
      </c>
      <c r="AN32" s="1">
        <v>96</v>
      </c>
      <c r="AO32" s="1">
        <v>530</v>
      </c>
      <c r="AP32" s="1">
        <v>65</v>
      </c>
      <c r="AQ32" s="1">
        <v>51</v>
      </c>
      <c r="AR32" s="1">
        <v>292</v>
      </c>
      <c r="AS32">
        <f t="shared" si="0"/>
        <v>1846</v>
      </c>
      <c r="AT32" s="1">
        <v>1856</v>
      </c>
      <c r="AU32" s="1">
        <v>175</v>
      </c>
      <c r="AV32">
        <f t="shared" si="1"/>
        <v>3877</v>
      </c>
      <c r="AW32" s="1">
        <v>146</v>
      </c>
      <c r="AX32" s="1">
        <v>40</v>
      </c>
      <c r="AY32" s="1">
        <v>51</v>
      </c>
      <c r="AZ32" s="1">
        <v>8</v>
      </c>
      <c r="BA32">
        <f t="shared" si="2"/>
        <v>245</v>
      </c>
      <c r="BB32" s="1">
        <v>2466</v>
      </c>
      <c r="BC32" s="1">
        <v>0</v>
      </c>
      <c r="BD32" s="1">
        <v>401</v>
      </c>
      <c r="BE32" s="1">
        <v>177</v>
      </c>
      <c r="BF32" s="1">
        <v>0</v>
      </c>
      <c r="BG32" s="1">
        <v>2</v>
      </c>
      <c r="BH32" s="1">
        <v>3</v>
      </c>
      <c r="BI32">
        <f t="shared" si="3"/>
        <v>3049</v>
      </c>
      <c r="BJ32" s="1">
        <v>1563</v>
      </c>
      <c r="BK32" s="1">
        <v>178</v>
      </c>
      <c r="BL32">
        <f t="shared" si="4"/>
        <v>4790</v>
      </c>
      <c r="BM32" s="1">
        <v>108</v>
      </c>
      <c r="BN32" s="1">
        <v>29</v>
      </c>
      <c r="BO32" s="1">
        <v>22</v>
      </c>
      <c r="BP32" s="1">
        <v>45</v>
      </c>
      <c r="BQ32">
        <f t="shared" si="5"/>
        <v>204</v>
      </c>
    </row>
    <row r="33" spans="1:69" x14ac:dyDescent="0.25">
      <c r="A33" s="13"/>
      <c r="B33" t="s">
        <v>582</v>
      </c>
      <c r="C33" s="1">
        <v>337</v>
      </c>
      <c r="D33" s="1" t="s">
        <v>532</v>
      </c>
      <c r="E33" s="1" t="s">
        <v>532</v>
      </c>
      <c r="F33">
        <v>1510</v>
      </c>
      <c r="G33">
        <v>8</v>
      </c>
      <c r="H33" s="1">
        <v>2</v>
      </c>
      <c r="I33" s="1">
        <v>763</v>
      </c>
      <c r="J33" s="1">
        <v>0</v>
      </c>
      <c r="K33" s="1">
        <v>1433</v>
      </c>
      <c r="L33" s="1">
        <v>6303</v>
      </c>
      <c r="M33" s="1">
        <v>10019</v>
      </c>
      <c r="N33" s="1">
        <v>6743</v>
      </c>
      <c r="O33" s="1">
        <v>69</v>
      </c>
      <c r="P33" s="1">
        <v>16831</v>
      </c>
      <c r="Q33" s="1">
        <v>44</v>
      </c>
      <c r="R33" s="1">
        <v>890</v>
      </c>
      <c r="S33" s="1">
        <v>38</v>
      </c>
      <c r="T33" s="1">
        <v>8</v>
      </c>
      <c r="U33" s="1">
        <v>980</v>
      </c>
      <c r="V33" s="1">
        <v>323</v>
      </c>
      <c r="W33" s="1">
        <v>0</v>
      </c>
      <c r="X33" s="1">
        <v>6</v>
      </c>
      <c r="Y33" s="1">
        <v>268</v>
      </c>
      <c r="Z33" s="1">
        <v>71</v>
      </c>
      <c r="AA33" s="1">
        <v>20</v>
      </c>
      <c r="AB33" s="1">
        <v>77</v>
      </c>
      <c r="AC33">
        <v>765</v>
      </c>
      <c r="AD33" s="1">
        <v>2658</v>
      </c>
      <c r="AE33" s="1">
        <v>82</v>
      </c>
      <c r="AF33">
        <v>3505</v>
      </c>
      <c r="AG33" s="1">
        <v>59</v>
      </c>
      <c r="AH33" s="1">
        <v>65</v>
      </c>
      <c r="AI33" s="1">
        <v>16</v>
      </c>
      <c r="AJ33" s="1">
        <v>3</v>
      </c>
      <c r="AK33">
        <v>143</v>
      </c>
      <c r="AL33" s="1">
        <v>389</v>
      </c>
      <c r="AM33" s="1">
        <v>1</v>
      </c>
      <c r="AN33" s="1">
        <v>30</v>
      </c>
      <c r="AO33" s="1">
        <v>79</v>
      </c>
      <c r="AP33" s="1">
        <v>4</v>
      </c>
      <c r="AQ33" s="1">
        <v>17</v>
      </c>
      <c r="AR33" s="1">
        <v>243</v>
      </c>
      <c r="AS33">
        <f t="shared" si="0"/>
        <v>763</v>
      </c>
      <c r="AT33" s="1">
        <v>1188</v>
      </c>
      <c r="AU33" s="1">
        <v>170</v>
      </c>
      <c r="AV33">
        <f t="shared" si="1"/>
        <v>2121</v>
      </c>
      <c r="AW33" s="1">
        <v>36</v>
      </c>
      <c r="AX33" s="1">
        <v>17</v>
      </c>
      <c r="AY33" s="1">
        <v>14</v>
      </c>
      <c r="AZ33" s="1">
        <v>3</v>
      </c>
      <c r="BA33">
        <f t="shared" si="2"/>
        <v>70</v>
      </c>
      <c r="BB33" s="1">
        <v>1481</v>
      </c>
      <c r="BC33" s="1">
        <v>0</v>
      </c>
      <c r="BD33" s="1">
        <v>95</v>
      </c>
      <c r="BE33" s="1">
        <v>21</v>
      </c>
      <c r="BF33" s="1">
        <v>0</v>
      </c>
      <c r="BG33" s="1">
        <v>0</v>
      </c>
      <c r="BH33" s="1">
        <v>2</v>
      </c>
      <c r="BI33">
        <f t="shared" si="3"/>
        <v>1599</v>
      </c>
      <c r="BJ33" s="1">
        <v>1086</v>
      </c>
      <c r="BK33" s="1">
        <v>176</v>
      </c>
      <c r="BL33">
        <f t="shared" si="4"/>
        <v>2861</v>
      </c>
      <c r="BM33" s="1">
        <v>41</v>
      </c>
      <c r="BN33" s="1">
        <v>18</v>
      </c>
      <c r="BO33" s="1">
        <v>10</v>
      </c>
      <c r="BP33" s="1">
        <v>6</v>
      </c>
      <c r="BQ33">
        <f t="shared" si="5"/>
        <v>75</v>
      </c>
    </row>
    <row r="34" spans="1:69" x14ac:dyDescent="0.25">
      <c r="A34" s="19" t="s">
        <v>595</v>
      </c>
      <c r="B34" t="s">
        <v>596</v>
      </c>
      <c r="C34" s="1">
        <v>338</v>
      </c>
      <c r="D34" s="1" t="s">
        <v>532</v>
      </c>
      <c r="E34" s="1" t="s">
        <v>532</v>
      </c>
      <c r="F34">
        <v>3606</v>
      </c>
      <c r="G34">
        <v>58</v>
      </c>
      <c r="H34" s="1">
        <v>38</v>
      </c>
      <c r="I34" s="1">
        <v>2367</v>
      </c>
      <c r="J34" s="1">
        <v>2</v>
      </c>
      <c r="K34" s="1">
        <v>1173</v>
      </c>
      <c r="L34" s="1">
        <v>3146</v>
      </c>
      <c r="M34" s="1">
        <v>10390</v>
      </c>
      <c r="N34" s="1">
        <v>6735</v>
      </c>
      <c r="O34" s="1">
        <v>81</v>
      </c>
      <c r="P34" s="1">
        <v>17206</v>
      </c>
      <c r="Q34" s="1">
        <v>306</v>
      </c>
      <c r="R34" s="1">
        <v>469</v>
      </c>
      <c r="S34" s="1">
        <v>218</v>
      </c>
      <c r="T34" s="1">
        <v>57</v>
      </c>
      <c r="U34" s="1">
        <v>1050</v>
      </c>
      <c r="V34" s="1">
        <v>837</v>
      </c>
      <c r="W34" s="1">
        <v>10</v>
      </c>
      <c r="X34" s="1">
        <v>59</v>
      </c>
      <c r="Y34" s="1">
        <v>3449</v>
      </c>
      <c r="Z34" s="1">
        <v>583</v>
      </c>
      <c r="AA34" s="1">
        <v>354</v>
      </c>
      <c r="AB34" s="1">
        <v>90</v>
      </c>
      <c r="AC34">
        <v>5382</v>
      </c>
      <c r="AD34" s="1">
        <v>6527</v>
      </c>
      <c r="AE34" s="1">
        <v>87</v>
      </c>
      <c r="AF34">
        <v>11996</v>
      </c>
      <c r="AG34" s="1">
        <v>888</v>
      </c>
      <c r="AH34" s="1">
        <v>103</v>
      </c>
      <c r="AI34" s="1">
        <v>117</v>
      </c>
      <c r="AJ34" s="1">
        <v>30</v>
      </c>
      <c r="AK34">
        <v>1138</v>
      </c>
      <c r="AL34" s="1">
        <v>497</v>
      </c>
      <c r="AM34" s="1">
        <v>29</v>
      </c>
      <c r="AN34" s="1">
        <v>52</v>
      </c>
      <c r="AO34" s="1">
        <v>226</v>
      </c>
      <c r="AP34" s="1">
        <v>25</v>
      </c>
      <c r="AQ34" s="1">
        <v>138</v>
      </c>
      <c r="AR34" s="1">
        <v>190</v>
      </c>
      <c r="AS34">
        <f t="shared" si="0"/>
        <v>1157</v>
      </c>
      <c r="AT34" s="1">
        <v>1143</v>
      </c>
      <c r="AU34" s="1">
        <v>67</v>
      </c>
      <c r="AV34">
        <f t="shared" si="1"/>
        <v>2367</v>
      </c>
      <c r="AW34" s="1">
        <v>158</v>
      </c>
      <c r="AX34" s="1">
        <v>29</v>
      </c>
      <c r="AY34" s="1">
        <v>39</v>
      </c>
      <c r="AZ34" s="1">
        <v>2</v>
      </c>
      <c r="BA34">
        <f t="shared" si="2"/>
        <v>228</v>
      </c>
      <c r="BB34" s="1">
        <v>2334</v>
      </c>
      <c r="BC34" s="1">
        <v>0</v>
      </c>
      <c r="BD34" s="1">
        <v>307</v>
      </c>
      <c r="BE34" s="1">
        <v>129</v>
      </c>
      <c r="BF34" s="1">
        <v>0</v>
      </c>
      <c r="BG34" s="1">
        <v>0</v>
      </c>
      <c r="BH34" s="1">
        <v>2</v>
      </c>
      <c r="BI34">
        <f t="shared" si="3"/>
        <v>2772</v>
      </c>
      <c r="BJ34" s="1">
        <v>964</v>
      </c>
      <c r="BK34" s="1">
        <v>101</v>
      </c>
      <c r="BL34">
        <f t="shared" si="4"/>
        <v>3837</v>
      </c>
      <c r="BM34" s="1">
        <v>114</v>
      </c>
      <c r="BN34" s="1">
        <v>26</v>
      </c>
      <c r="BO34" s="1">
        <v>30</v>
      </c>
      <c r="BP34" s="1">
        <v>24</v>
      </c>
      <c r="BQ34">
        <f t="shared" si="5"/>
        <v>194</v>
      </c>
    </row>
    <row r="35" spans="1:69" x14ac:dyDescent="0.25">
      <c r="A35" s="14"/>
      <c r="B35" t="s">
        <v>596</v>
      </c>
      <c r="C35" s="1">
        <v>339</v>
      </c>
      <c r="D35" s="1" t="s">
        <v>532</v>
      </c>
      <c r="E35" s="1" t="s">
        <v>532</v>
      </c>
      <c r="F35">
        <v>1475</v>
      </c>
      <c r="G35">
        <v>24</v>
      </c>
      <c r="H35" s="1">
        <v>1</v>
      </c>
      <c r="I35" s="1">
        <v>1205</v>
      </c>
      <c r="J35" s="1">
        <v>0</v>
      </c>
      <c r="K35" s="1">
        <v>716</v>
      </c>
      <c r="L35" s="1">
        <v>2317</v>
      </c>
      <c r="M35" s="1">
        <v>5738</v>
      </c>
      <c r="N35" s="1">
        <v>3681</v>
      </c>
      <c r="O35" s="1">
        <v>79</v>
      </c>
      <c r="P35" s="1">
        <v>9498</v>
      </c>
      <c r="Q35" s="1">
        <v>132</v>
      </c>
      <c r="R35" s="1">
        <v>52</v>
      </c>
      <c r="S35" s="1">
        <v>73</v>
      </c>
      <c r="T35" s="1">
        <v>6</v>
      </c>
      <c r="U35" s="1">
        <v>263</v>
      </c>
      <c r="V35" s="1">
        <v>79</v>
      </c>
      <c r="W35" s="1">
        <v>0</v>
      </c>
      <c r="X35" s="1">
        <v>1</v>
      </c>
      <c r="Y35" s="1">
        <v>459</v>
      </c>
      <c r="Z35" s="1">
        <v>52</v>
      </c>
      <c r="AA35" s="1">
        <v>30</v>
      </c>
      <c r="AB35" s="1">
        <v>79</v>
      </c>
      <c r="AC35">
        <v>700</v>
      </c>
      <c r="AD35" s="1">
        <v>4028</v>
      </c>
      <c r="AE35" s="1">
        <v>86</v>
      </c>
      <c r="AF35">
        <v>4814</v>
      </c>
      <c r="AG35" s="1">
        <v>182</v>
      </c>
      <c r="AH35" s="1">
        <v>28</v>
      </c>
      <c r="AI35" s="1">
        <v>33</v>
      </c>
      <c r="AJ35" s="1">
        <v>2</v>
      </c>
      <c r="AK35">
        <v>245</v>
      </c>
      <c r="AL35" s="1">
        <v>272</v>
      </c>
      <c r="AM35" s="1">
        <v>1</v>
      </c>
      <c r="AN35" s="1">
        <v>17</v>
      </c>
      <c r="AO35" s="1">
        <v>46</v>
      </c>
      <c r="AP35" s="1">
        <v>0</v>
      </c>
      <c r="AQ35" s="1">
        <v>42</v>
      </c>
      <c r="AR35" s="1">
        <v>168</v>
      </c>
      <c r="AS35">
        <f t="shared" si="0"/>
        <v>546</v>
      </c>
      <c r="AT35" s="1">
        <v>706</v>
      </c>
      <c r="AU35" s="1">
        <v>66</v>
      </c>
      <c r="AV35">
        <f t="shared" si="1"/>
        <v>1318</v>
      </c>
      <c r="AW35" s="1">
        <v>57</v>
      </c>
      <c r="AX35" s="1">
        <v>7</v>
      </c>
      <c r="AY35" s="1">
        <v>17</v>
      </c>
      <c r="AZ35" s="1">
        <v>1</v>
      </c>
      <c r="BA35">
        <f t="shared" si="2"/>
        <v>82</v>
      </c>
      <c r="BB35" s="1">
        <v>1460</v>
      </c>
      <c r="BC35" s="1">
        <v>0</v>
      </c>
      <c r="BD35" s="1">
        <v>94</v>
      </c>
      <c r="BE35" s="1">
        <v>10</v>
      </c>
      <c r="BF35" s="1">
        <v>0</v>
      </c>
      <c r="BG35" s="1">
        <v>0</v>
      </c>
      <c r="BH35" s="1">
        <v>1</v>
      </c>
      <c r="BI35">
        <f t="shared" si="3"/>
        <v>1565</v>
      </c>
      <c r="BJ35" s="1">
        <v>659</v>
      </c>
      <c r="BK35" s="1">
        <v>99</v>
      </c>
      <c r="BL35">
        <f t="shared" si="4"/>
        <v>2323</v>
      </c>
      <c r="BM35" s="1">
        <v>37</v>
      </c>
      <c r="BN35" s="1">
        <v>3</v>
      </c>
      <c r="BO35" s="1">
        <v>18</v>
      </c>
      <c r="BP35" s="1">
        <v>3</v>
      </c>
      <c r="BQ35">
        <f t="shared" si="5"/>
        <v>61</v>
      </c>
    </row>
    <row r="36" spans="1:69" x14ac:dyDescent="0.25">
      <c r="A36" s="19" t="s">
        <v>597</v>
      </c>
      <c r="B36" t="s">
        <v>598</v>
      </c>
      <c r="C36" s="1">
        <v>340</v>
      </c>
      <c r="D36" s="1" t="s">
        <v>532</v>
      </c>
      <c r="E36" s="1" t="s">
        <v>532</v>
      </c>
      <c r="F36">
        <v>3840</v>
      </c>
      <c r="G36">
        <v>17</v>
      </c>
      <c r="H36" s="1">
        <v>87</v>
      </c>
      <c r="I36" s="1">
        <v>3896</v>
      </c>
      <c r="J36" s="1">
        <v>3</v>
      </c>
      <c r="K36" s="1">
        <v>2000</v>
      </c>
      <c r="L36" s="1">
        <v>5566</v>
      </c>
      <c r="M36" s="1">
        <v>15404</v>
      </c>
      <c r="N36" s="1">
        <v>9982</v>
      </c>
      <c r="O36" s="1">
        <v>136</v>
      </c>
      <c r="P36" s="1">
        <v>25522</v>
      </c>
      <c r="Q36" s="1">
        <v>693</v>
      </c>
      <c r="R36" s="1">
        <v>506</v>
      </c>
      <c r="S36" s="1">
        <v>206</v>
      </c>
      <c r="T36" s="1">
        <v>103</v>
      </c>
      <c r="U36" s="1">
        <v>1508</v>
      </c>
      <c r="V36" s="1">
        <v>1308</v>
      </c>
      <c r="W36" s="1">
        <v>5</v>
      </c>
      <c r="X36" s="1">
        <v>109</v>
      </c>
      <c r="Y36" s="1">
        <v>5299</v>
      </c>
      <c r="Z36" s="1">
        <v>900</v>
      </c>
      <c r="AA36" s="1">
        <v>426</v>
      </c>
      <c r="AB36" s="1">
        <v>147</v>
      </c>
      <c r="AC36">
        <v>8194</v>
      </c>
      <c r="AD36" s="1">
        <v>11568</v>
      </c>
      <c r="AE36" s="1">
        <v>153</v>
      </c>
      <c r="AF36">
        <v>19915</v>
      </c>
      <c r="AG36" s="1">
        <v>1116</v>
      </c>
      <c r="AH36" s="1">
        <v>146</v>
      </c>
      <c r="AI36" s="1">
        <v>88</v>
      </c>
      <c r="AJ36" s="1">
        <v>67</v>
      </c>
      <c r="AK36">
        <v>1417</v>
      </c>
      <c r="AL36" s="1">
        <v>794</v>
      </c>
      <c r="AM36" s="1">
        <v>23</v>
      </c>
      <c r="AN36" s="1">
        <v>144</v>
      </c>
      <c r="AO36" s="1">
        <v>535</v>
      </c>
      <c r="AP36" s="1">
        <v>56</v>
      </c>
      <c r="AQ36" s="1">
        <v>200</v>
      </c>
      <c r="AR36" s="1">
        <v>206</v>
      </c>
      <c r="AS36">
        <f t="shared" si="0"/>
        <v>1958</v>
      </c>
      <c r="AT36" s="1">
        <v>2516</v>
      </c>
      <c r="AU36" s="1">
        <v>205</v>
      </c>
      <c r="AV36">
        <f t="shared" si="1"/>
        <v>4679</v>
      </c>
      <c r="AW36" s="1">
        <v>149</v>
      </c>
      <c r="AX36" s="1">
        <v>46</v>
      </c>
      <c r="AY36" s="1">
        <v>70</v>
      </c>
      <c r="AZ36" s="1">
        <v>5</v>
      </c>
      <c r="BA36">
        <f t="shared" si="2"/>
        <v>270</v>
      </c>
      <c r="BB36" s="1">
        <v>3610</v>
      </c>
      <c r="BC36" s="1">
        <v>0</v>
      </c>
      <c r="BD36" s="1">
        <v>505</v>
      </c>
      <c r="BE36" s="1">
        <v>258</v>
      </c>
      <c r="BF36" s="1">
        <v>0</v>
      </c>
      <c r="BG36" s="1">
        <v>8</v>
      </c>
      <c r="BH36" s="1">
        <v>6</v>
      </c>
      <c r="BI36">
        <f t="shared" si="3"/>
        <v>4387</v>
      </c>
      <c r="BJ36" s="1">
        <v>1825</v>
      </c>
      <c r="BK36" s="1">
        <v>214</v>
      </c>
      <c r="BL36">
        <f t="shared" si="4"/>
        <v>6426</v>
      </c>
      <c r="BM36" s="1">
        <v>234</v>
      </c>
      <c r="BN36" s="1">
        <v>51</v>
      </c>
      <c r="BO36" s="1">
        <v>34</v>
      </c>
      <c r="BP36" s="1">
        <v>71</v>
      </c>
      <c r="BQ36">
        <f t="shared" si="5"/>
        <v>390</v>
      </c>
    </row>
    <row r="37" spans="1:69" x14ac:dyDescent="0.25">
      <c r="A37" s="13"/>
      <c r="B37" t="s">
        <v>598</v>
      </c>
      <c r="C37" s="1">
        <v>341</v>
      </c>
      <c r="D37" s="1" t="s">
        <v>532</v>
      </c>
      <c r="E37" s="1" t="s">
        <v>532</v>
      </c>
      <c r="F37">
        <v>870</v>
      </c>
      <c r="G37">
        <v>4</v>
      </c>
      <c r="H37" s="1">
        <v>0</v>
      </c>
      <c r="I37" s="1">
        <v>1823</v>
      </c>
      <c r="J37" s="1">
        <v>0</v>
      </c>
      <c r="K37" s="1">
        <v>1230</v>
      </c>
      <c r="L37" s="1">
        <v>4263</v>
      </c>
      <c r="M37" s="1">
        <v>8190</v>
      </c>
      <c r="N37" s="1">
        <v>5344</v>
      </c>
      <c r="O37" s="1">
        <v>129</v>
      </c>
      <c r="P37" s="1">
        <v>13663</v>
      </c>
      <c r="Q37" s="1">
        <v>269</v>
      </c>
      <c r="R37" s="1">
        <v>59</v>
      </c>
      <c r="S37" s="1">
        <v>73</v>
      </c>
      <c r="T37" s="1">
        <v>15</v>
      </c>
      <c r="U37" s="1">
        <v>416</v>
      </c>
      <c r="V37" s="1">
        <v>188</v>
      </c>
      <c r="W37" s="1">
        <v>0</v>
      </c>
      <c r="X37" s="1">
        <v>17</v>
      </c>
      <c r="Y37" s="1">
        <v>793</v>
      </c>
      <c r="Z37" s="1">
        <v>79</v>
      </c>
      <c r="AA37" s="1">
        <v>64</v>
      </c>
      <c r="AB37" s="1">
        <v>113</v>
      </c>
      <c r="AC37">
        <v>1254</v>
      </c>
      <c r="AD37" s="1">
        <v>7314</v>
      </c>
      <c r="AE37" s="1">
        <v>152</v>
      </c>
      <c r="AF37">
        <v>8720</v>
      </c>
      <c r="AG37" s="1">
        <v>248</v>
      </c>
      <c r="AH37" s="1">
        <v>44</v>
      </c>
      <c r="AI37" s="1">
        <v>13</v>
      </c>
      <c r="AJ37" s="1">
        <v>15</v>
      </c>
      <c r="AK37">
        <v>320</v>
      </c>
      <c r="AL37" s="1">
        <v>408</v>
      </c>
      <c r="AM37" s="1">
        <v>1</v>
      </c>
      <c r="AN37" s="1">
        <v>22</v>
      </c>
      <c r="AO37" s="1">
        <v>61</v>
      </c>
      <c r="AP37" s="1">
        <v>3</v>
      </c>
      <c r="AQ37" s="1">
        <v>69</v>
      </c>
      <c r="AR37" s="1">
        <v>177</v>
      </c>
      <c r="AS37">
        <f t="shared" si="0"/>
        <v>741</v>
      </c>
      <c r="AT37" s="1">
        <v>1597</v>
      </c>
      <c r="AU37" s="1">
        <v>202</v>
      </c>
      <c r="AV37">
        <f t="shared" si="1"/>
        <v>2540</v>
      </c>
      <c r="AW37" s="1">
        <v>49</v>
      </c>
      <c r="AX37" s="1">
        <v>14</v>
      </c>
      <c r="AY37" s="1">
        <v>23</v>
      </c>
      <c r="AZ37" s="1">
        <v>0</v>
      </c>
      <c r="BA37">
        <f t="shared" si="2"/>
        <v>86</v>
      </c>
      <c r="BB37" s="1">
        <v>2162</v>
      </c>
      <c r="BC37" s="1">
        <v>0</v>
      </c>
      <c r="BD37" s="1">
        <v>120</v>
      </c>
      <c r="BE37" s="1">
        <v>39</v>
      </c>
      <c r="BF37" s="1">
        <v>0</v>
      </c>
      <c r="BG37" s="1">
        <v>1</v>
      </c>
      <c r="BH37" s="1">
        <v>6</v>
      </c>
      <c r="BI37">
        <f t="shared" si="3"/>
        <v>2328</v>
      </c>
      <c r="BJ37" s="1">
        <v>1253</v>
      </c>
      <c r="BK37" s="1">
        <v>211</v>
      </c>
      <c r="BL37">
        <f t="shared" si="4"/>
        <v>3792</v>
      </c>
      <c r="BM37" s="1">
        <v>93</v>
      </c>
      <c r="BN37" s="1">
        <v>11</v>
      </c>
      <c r="BO37" s="1">
        <v>14</v>
      </c>
      <c r="BP37" s="1">
        <v>21</v>
      </c>
      <c r="BQ37">
        <f t="shared" si="5"/>
        <v>139</v>
      </c>
    </row>
    <row r="38" spans="1:69" x14ac:dyDescent="0.25">
      <c r="A38" s="19" t="s">
        <v>607</v>
      </c>
      <c r="B38" t="s">
        <v>608</v>
      </c>
      <c r="C38" s="1">
        <v>342</v>
      </c>
      <c r="D38" s="1" t="s">
        <v>532</v>
      </c>
      <c r="E38" s="1" t="s">
        <v>532</v>
      </c>
      <c r="F38">
        <v>10259</v>
      </c>
      <c r="G38">
        <v>75</v>
      </c>
      <c r="H38" s="1">
        <v>128</v>
      </c>
      <c r="I38" s="1">
        <v>5423</v>
      </c>
      <c r="J38" s="1">
        <v>8</v>
      </c>
      <c r="K38" s="1">
        <v>4903</v>
      </c>
      <c r="L38" s="1">
        <v>7658</v>
      </c>
      <c r="M38" s="1">
        <v>28454</v>
      </c>
      <c r="N38" s="1">
        <v>15676</v>
      </c>
      <c r="O38" s="1">
        <v>187</v>
      </c>
      <c r="P38" s="1">
        <v>44317</v>
      </c>
      <c r="Q38" s="1">
        <v>731</v>
      </c>
      <c r="R38" s="1">
        <v>1127</v>
      </c>
      <c r="S38" s="1">
        <v>291</v>
      </c>
      <c r="T38" s="1">
        <v>128</v>
      </c>
      <c r="U38" s="1">
        <v>2277</v>
      </c>
      <c r="V38" s="1">
        <v>2624</v>
      </c>
      <c r="W38" s="1">
        <v>9</v>
      </c>
      <c r="X38" s="1">
        <v>161</v>
      </c>
      <c r="Y38" s="1">
        <v>11306</v>
      </c>
      <c r="Z38" s="1">
        <v>1679</v>
      </c>
      <c r="AA38" s="1">
        <v>607</v>
      </c>
      <c r="AB38" s="1">
        <v>583</v>
      </c>
      <c r="AC38">
        <v>16969</v>
      </c>
      <c r="AD38" s="1">
        <v>19746</v>
      </c>
      <c r="AE38" s="1">
        <v>218</v>
      </c>
      <c r="AF38">
        <v>36933</v>
      </c>
      <c r="AG38" s="1">
        <v>2327</v>
      </c>
      <c r="AH38" s="1">
        <v>512</v>
      </c>
      <c r="AI38" s="1">
        <v>185</v>
      </c>
      <c r="AJ38" s="1">
        <v>81</v>
      </c>
      <c r="AK38">
        <v>3105</v>
      </c>
      <c r="AL38" s="1">
        <v>1435</v>
      </c>
      <c r="AM38" s="1">
        <v>71</v>
      </c>
      <c r="AN38" s="1">
        <v>158</v>
      </c>
      <c r="AO38" s="1">
        <v>712</v>
      </c>
      <c r="AP38" s="1">
        <v>85</v>
      </c>
      <c r="AQ38" s="1">
        <v>134</v>
      </c>
      <c r="AR38" s="1">
        <v>520</v>
      </c>
      <c r="AS38">
        <f t="shared" si="0"/>
        <v>3115</v>
      </c>
      <c r="AT38" s="1">
        <v>3343</v>
      </c>
      <c r="AU38" s="1">
        <v>229</v>
      </c>
      <c r="AV38">
        <f t="shared" si="1"/>
        <v>6687</v>
      </c>
      <c r="AW38" s="1">
        <v>303</v>
      </c>
      <c r="AX38" s="1">
        <v>85</v>
      </c>
      <c r="AY38" s="1">
        <v>87</v>
      </c>
      <c r="AZ38" s="1">
        <v>15</v>
      </c>
      <c r="BA38">
        <f t="shared" si="2"/>
        <v>490</v>
      </c>
      <c r="BB38" s="1">
        <v>5205</v>
      </c>
      <c r="BC38" s="1">
        <v>0</v>
      </c>
      <c r="BD38" s="1">
        <v>827</v>
      </c>
      <c r="BE38" s="1">
        <v>273</v>
      </c>
      <c r="BF38" s="1">
        <v>0</v>
      </c>
      <c r="BG38" s="1">
        <v>4</v>
      </c>
      <c r="BH38" s="1">
        <v>9</v>
      </c>
      <c r="BI38">
        <f t="shared" si="3"/>
        <v>6318</v>
      </c>
      <c r="BJ38" s="1">
        <v>2522</v>
      </c>
      <c r="BK38" s="1">
        <v>294</v>
      </c>
      <c r="BL38">
        <f t="shared" si="4"/>
        <v>9134</v>
      </c>
      <c r="BM38" s="1">
        <v>254</v>
      </c>
      <c r="BN38" s="1">
        <v>39</v>
      </c>
      <c r="BO38" s="1">
        <v>37</v>
      </c>
      <c r="BP38" s="1">
        <v>58</v>
      </c>
      <c r="BQ38">
        <f t="shared" si="5"/>
        <v>388</v>
      </c>
    </row>
    <row r="39" spans="1:69" x14ac:dyDescent="0.25">
      <c r="A39" s="14"/>
      <c r="B39" t="s">
        <v>608</v>
      </c>
      <c r="C39" s="1">
        <v>343</v>
      </c>
      <c r="D39" s="1" t="s">
        <v>532</v>
      </c>
      <c r="E39" s="1" t="s">
        <v>532</v>
      </c>
      <c r="F39">
        <v>4842</v>
      </c>
      <c r="G39">
        <v>36</v>
      </c>
      <c r="H39" s="1">
        <v>3</v>
      </c>
      <c r="I39" s="1">
        <v>3254</v>
      </c>
      <c r="J39" s="1">
        <v>1</v>
      </c>
      <c r="K39" s="1">
        <v>3773</v>
      </c>
      <c r="L39" s="1">
        <v>5981</v>
      </c>
      <c r="M39" s="1">
        <v>17890</v>
      </c>
      <c r="N39" s="1">
        <v>8221</v>
      </c>
      <c r="O39" s="1">
        <v>183</v>
      </c>
      <c r="P39" s="1">
        <v>26294</v>
      </c>
      <c r="Q39" s="1">
        <v>430</v>
      </c>
      <c r="R39" s="1">
        <v>137</v>
      </c>
      <c r="S39" s="1">
        <v>101</v>
      </c>
      <c r="T39" s="1">
        <v>33</v>
      </c>
      <c r="U39" s="1">
        <v>701</v>
      </c>
      <c r="V39" s="1">
        <v>347</v>
      </c>
      <c r="W39" s="1">
        <v>0</v>
      </c>
      <c r="X39" s="1">
        <v>9</v>
      </c>
      <c r="Y39" s="1">
        <v>2223</v>
      </c>
      <c r="Z39" s="1">
        <v>152</v>
      </c>
      <c r="AA39" s="1">
        <v>172</v>
      </c>
      <c r="AB39" s="1">
        <v>503</v>
      </c>
      <c r="AC39">
        <v>3406</v>
      </c>
      <c r="AD39" s="1">
        <v>11634</v>
      </c>
      <c r="AE39" s="1">
        <v>213</v>
      </c>
      <c r="AF39">
        <v>15253</v>
      </c>
      <c r="AG39" s="1">
        <v>569</v>
      </c>
      <c r="AH39" s="1">
        <v>54</v>
      </c>
      <c r="AI39" s="1">
        <v>45</v>
      </c>
      <c r="AJ39" s="1">
        <v>2</v>
      </c>
      <c r="AK39">
        <v>670</v>
      </c>
      <c r="AL39" s="1">
        <v>731</v>
      </c>
      <c r="AM39" s="1">
        <v>7</v>
      </c>
      <c r="AN39" s="1">
        <v>37</v>
      </c>
      <c r="AO39" s="1">
        <v>91</v>
      </c>
      <c r="AP39" s="1">
        <v>13</v>
      </c>
      <c r="AQ39" s="1">
        <v>53</v>
      </c>
      <c r="AR39" s="1">
        <v>460</v>
      </c>
      <c r="AS39">
        <f t="shared" si="0"/>
        <v>1392</v>
      </c>
      <c r="AT39" s="1">
        <v>2057</v>
      </c>
      <c r="AU39" s="1">
        <v>224</v>
      </c>
      <c r="AV39">
        <f t="shared" si="1"/>
        <v>3673</v>
      </c>
      <c r="AW39" s="1">
        <v>113</v>
      </c>
      <c r="AX39" s="1">
        <v>13</v>
      </c>
      <c r="AY39" s="1">
        <v>33</v>
      </c>
      <c r="AZ39" s="1">
        <v>4</v>
      </c>
      <c r="BA39">
        <f t="shared" si="2"/>
        <v>163</v>
      </c>
      <c r="BB39" s="1">
        <v>3390</v>
      </c>
      <c r="BC39" s="1">
        <v>0</v>
      </c>
      <c r="BD39" s="1">
        <v>199</v>
      </c>
      <c r="BE39" s="1">
        <v>27</v>
      </c>
      <c r="BF39" s="1">
        <v>0</v>
      </c>
      <c r="BG39" s="1">
        <v>2</v>
      </c>
      <c r="BH39" s="1">
        <v>8</v>
      </c>
      <c r="BI39">
        <f t="shared" si="3"/>
        <v>3626</v>
      </c>
      <c r="BJ39" s="1">
        <v>1715</v>
      </c>
      <c r="BK39" s="1">
        <v>290</v>
      </c>
      <c r="BL39">
        <f t="shared" si="4"/>
        <v>5631</v>
      </c>
      <c r="BM39" s="1">
        <v>123</v>
      </c>
      <c r="BN39" s="1">
        <v>14</v>
      </c>
      <c r="BO39" s="1">
        <v>22</v>
      </c>
      <c r="BP39" s="1">
        <v>9</v>
      </c>
      <c r="BQ39">
        <f t="shared" si="5"/>
        <v>168</v>
      </c>
    </row>
    <row r="40" spans="1:69" x14ac:dyDescent="0.25">
      <c r="A40" s="19" t="s">
        <v>611</v>
      </c>
      <c r="B40" t="s">
        <v>612</v>
      </c>
      <c r="C40" s="1">
        <v>344</v>
      </c>
      <c r="D40" s="1" t="s">
        <v>532</v>
      </c>
      <c r="E40" s="1" t="s">
        <v>532</v>
      </c>
      <c r="F40">
        <v>12604</v>
      </c>
      <c r="G40">
        <v>58</v>
      </c>
      <c r="H40" s="1">
        <v>98</v>
      </c>
      <c r="I40" s="1">
        <v>3948</v>
      </c>
      <c r="J40" s="1">
        <v>9</v>
      </c>
      <c r="K40" s="1">
        <v>5171</v>
      </c>
      <c r="L40" s="1">
        <v>9902</v>
      </c>
      <c r="M40" s="1">
        <v>31790</v>
      </c>
      <c r="N40" s="1">
        <v>17435</v>
      </c>
      <c r="O40" s="1">
        <v>199</v>
      </c>
      <c r="P40" s="1">
        <v>49424</v>
      </c>
      <c r="Q40" s="1">
        <v>1093</v>
      </c>
      <c r="R40" s="1">
        <v>572</v>
      </c>
      <c r="S40" s="1">
        <v>469</v>
      </c>
      <c r="T40" s="1">
        <v>216</v>
      </c>
      <c r="U40" s="1">
        <v>2350</v>
      </c>
      <c r="V40" s="1">
        <v>1410</v>
      </c>
      <c r="W40" s="1">
        <v>6</v>
      </c>
      <c r="X40" s="1">
        <v>69</v>
      </c>
      <c r="Y40" s="1">
        <v>3503</v>
      </c>
      <c r="Z40" s="1">
        <v>569</v>
      </c>
      <c r="AA40" s="1">
        <v>549</v>
      </c>
      <c r="AB40" s="1">
        <v>127</v>
      </c>
      <c r="AC40">
        <v>6233</v>
      </c>
      <c r="AD40" s="1">
        <v>7436</v>
      </c>
      <c r="AE40" s="1">
        <v>94</v>
      </c>
      <c r="AF40">
        <v>13763</v>
      </c>
      <c r="AG40" s="1">
        <v>1246</v>
      </c>
      <c r="AH40" s="1">
        <v>85</v>
      </c>
      <c r="AI40" s="1">
        <v>66</v>
      </c>
      <c r="AJ40" s="1">
        <v>39</v>
      </c>
      <c r="AK40">
        <v>1436</v>
      </c>
      <c r="AL40" s="1">
        <v>926</v>
      </c>
      <c r="AM40" s="1">
        <v>40</v>
      </c>
      <c r="AN40" s="1">
        <v>128</v>
      </c>
      <c r="AO40" s="1">
        <v>862</v>
      </c>
      <c r="AP40" s="1">
        <v>41</v>
      </c>
      <c r="AQ40" s="1">
        <v>64</v>
      </c>
      <c r="AR40" s="1">
        <v>352</v>
      </c>
      <c r="AS40">
        <f t="shared" si="0"/>
        <v>2413</v>
      </c>
      <c r="AT40" s="1">
        <v>2860</v>
      </c>
      <c r="AU40" s="1">
        <v>120</v>
      </c>
      <c r="AV40">
        <f t="shared" si="1"/>
        <v>5393</v>
      </c>
      <c r="AW40" s="1">
        <v>413</v>
      </c>
      <c r="AX40" s="1">
        <v>36</v>
      </c>
      <c r="AY40" s="1">
        <v>71</v>
      </c>
      <c r="AZ40" s="1">
        <v>3</v>
      </c>
      <c r="BA40">
        <f t="shared" si="2"/>
        <v>523</v>
      </c>
      <c r="BB40" s="1">
        <v>4073</v>
      </c>
      <c r="BC40" s="1">
        <v>0</v>
      </c>
      <c r="BD40" s="1">
        <v>508</v>
      </c>
      <c r="BE40" s="1">
        <v>1056</v>
      </c>
      <c r="BF40" s="1">
        <v>0</v>
      </c>
      <c r="BG40" s="1">
        <v>5</v>
      </c>
      <c r="BH40" s="1">
        <v>12</v>
      </c>
      <c r="BI40">
        <f t="shared" si="3"/>
        <v>5654</v>
      </c>
      <c r="BJ40" s="1">
        <v>1791</v>
      </c>
      <c r="BK40" s="1">
        <v>182</v>
      </c>
      <c r="BL40">
        <f t="shared" si="4"/>
        <v>7627</v>
      </c>
      <c r="BM40" s="1">
        <v>358</v>
      </c>
      <c r="BN40" s="1">
        <v>19</v>
      </c>
      <c r="BO40" s="1">
        <v>27</v>
      </c>
      <c r="BP40" s="1">
        <v>54</v>
      </c>
      <c r="BQ40">
        <f t="shared" si="5"/>
        <v>458</v>
      </c>
    </row>
    <row r="41" spans="1:69" x14ac:dyDescent="0.25">
      <c r="A41" s="13"/>
      <c r="B41" t="s">
        <v>612</v>
      </c>
      <c r="C41" s="1">
        <v>345</v>
      </c>
      <c r="D41" s="1" t="s">
        <v>532</v>
      </c>
      <c r="E41" s="1" t="s">
        <v>532</v>
      </c>
      <c r="F41">
        <v>5241</v>
      </c>
      <c r="G41">
        <v>25</v>
      </c>
      <c r="H41" s="1">
        <v>0</v>
      </c>
      <c r="I41" s="1">
        <v>1736</v>
      </c>
      <c r="J41" s="1">
        <v>0</v>
      </c>
      <c r="K41" s="1">
        <v>2835</v>
      </c>
      <c r="L41" s="1">
        <v>7099</v>
      </c>
      <c r="M41" s="1">
        <v>16936</v>
      </c>
      <c r="N41" s="1">
        <v>9136</v>
      </c>
      <c r="O41" s="1">
        <v>189</v>
      </c>
      <c r="P41" s="1">
        <v>26261</v>
      </c>
      <c r="Q41" s="1">
        <v>450</v>
      </c>
      <c r="R41" s="1">
        <v>104</v>
      </c>
      <c r="S41" s="1">
        <v>138</v>
      </c>
      <c r="T41" s="1">
        <v>24</v>
      </c>
      <c r="U41" s="1">
        <v>716</v>
      </c>
      <c r="V41" s="1">
        <v>158</v>
      </c>
      <c r="W41" s="1">
        <v>0</v>
      </c>
      <c r="X41" s="1">
        <v>7</v>
      </c>
      <c r="Y41" s="1">
        <v>625</v>
      </c>
      <c r="Z41" s="1">
        <v>40</v>
      </c>
      <c r="AA41" s="1">
        <v>128</v>
      </c>
      <c r="AB41" s="1">
        <v>93</v>
      </c>
      <c r="AC41">
        <v>1051</v>
      </c>
      <c r="AD41" s="1">
        <v>4400</v>
      </c>
      <c r="AE41" s="1">
        <v>90</v>
      </c>
      <c r="AF41">
        <v>5541</v>
      </c>
      <c r="AG41" s="1">
        <v>238</v>
      </c>
      <c r="AH41" s="1">
        <v>20</v>
      </c>
      <c r="AI41" s="1">
        <v>16</v>
      </c>
      <c r="AJ41" s="1">
        <v>0</v>
      </c>
      <c r="AK41">
        <v>274</v>
      </c>
      <c r="AL41" s="1">
        <v>509</v>
      </c>
      <c r="AM41" s="1">
        <v>8</v>
      </c>
      <c r="AN41" s="1">
        <v>26</v>
      </c>
      <c r="AO41" s="1">
        <v>78</v>
      </c>
      <c r="AP41" s="1">
        <v>5</v>
      </c>
      <c r="AQ41" s="1">
        <v>9</v>
      </c>
      <c r="AR41" s="1">
        <v>318</v>
      </c>
      <c r="AS41">
        <f t="shared" si="0"/>
        <v>953</v>
      </c>
      <c r="AT41" s="1">
        <v>1731</v>
      </c>
      <c r="AU41" s="1">
        <v>119</v>
      </c>
      <c r="AV41">
        <f t="shared" si="1"/>
        <v>2803</v>
      </c>
      <c r="AW41" s="1">
        <v>131</v>
      </c>
      <c r="AX41" s="1">
        <v>6</v>
      </c>
      <c r="AY41" s="1">
        <v>24</v>
      </c>
      <c r="AZ41" s="1">
        <v>1</v>
      </c>
      <c r="BA41">
        <f t="shared" si="2"/>
        <v>162</v>
      </c>
      <c r="BB41" s="1">
        <v>2506</v>
      </c>
      <c r="BC41" s="1">
        <v>0</v>
      </c>
      <c r="BD41" s="1">
        <v>116</v>
      </c>
      <c r="BE41" s="1">
        <v>14</v>
      </c>
      <c r="BF41" s="1">
        <v>0</v>
      </c>
      <c r="BG41" s="1">
        <v>0</v>
      </c>
      <c r="BH41" s="1">
        <v>10</v>
      </c>
      <c r="BI41">
        <f t="shared" si="3"/>
        <v>2646</v>
      </c>
      <c r="BJ41" s="1">
        <v>1264</v>
      </c>
      <c r="BK41" s="1">
        <v>175</v>
      </c>
      <c r="BL41">
        <f t="shared" si="4"/>
        <v>4085</v>
      </c>
      <c r="BM41" s="1">
        <v>155</v>
      </c>
      <c r="BN41" s="1">
        <v>2</v>
      </c>
      <c r="BO41" s="1">
        <v>13</v>
      </c>
      <c r="BP41" s="1">
        <v>14</v>
      </c>
      <c r="BQ41">
        <f t="shared" si="5"/>
        <v>184</v>
      </c>
    </row>
    <row r="42" spans="1:69" x14ac:dyDescent="0.25">
      <c r="A42" s="14"/>
    </row>
  </sheetData>
  <sortState ref="A8:E45">
    <sortCondition ref="B8:B4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"/>
  <sheetViews>
    <sheetView workbookViewId="0">
      <pane xSplit="2" topLeftCell="C1" activePane="topRight" state="frozen"/>
      <selection pane="topRight" activeCell="A2" sqref="A2:A23"/>
    </sheetView>
  </sheetViews>
  <sheetFormatPr defaultRowHeight="15" x14ac:dyDescent="0.25"/>
  <cols>
    <col min="2" max="2" width="21.7109375" customWidth="1"/>
    <col min="24" max="24" width="10.85546875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A2" s="1" t="s">
        <v>559</v>
      </c>
      <c r="B2" s="1" t="s">
        <v>560</v>
      </c>
      <c r="C2" s="1">
        <v>302</v>
      </c>
      <c r="D2" s="1" t="s">
        <v>532</v>
      </c>
      <c r="E2" s="1" t="s">
        <v>532</v>
      </c>
      <c r="F2" s="4">
        <v>122</v>
      </c>
      <c r="G2">
        <v>46</v>
      </c>
      <c r="H2" s="1">
        <v>35</v>
      </c>
      <c r="I2" s="1">
        <v>244</v>
      </c>
      <c r="J2" s="1">
        <v>7</v>
      </c>
      <c r="K2" s="1">
        <v>124</v>
      </c>
      <c r="L2" s="1">
        <v>79</v>
      </c>
      <c r="M2" s="1">
        <v>657</v>
      </c>
      <c r="N2" s="1">
        <v>796</v>
      </c>
      <c r="O2" s="1">
        <v>47</v>
      </c>
      <c r="P2" s="1">
        <v>1500</v>
      </c>
      <c r="Q2" s="1">
        <v>5</v>
      </c>
      <c r="R2" s="1">
        <v>4</v>
      </c>
      <c r="S2" s="1">
        <v>12</v>
      </c>
      <c r="T2" s="1">
        <v>2</v>
      </c>
      <c r="U2" s="1">
        <v>23</v>
      </c>
      <c r="V2" s="1">
        <v>555</v>
      </c>
      <c r="W2" s="1">
        <v>0</v>
      </c>
      <c r="X2" s="1">
        <v>91</v>
      </c>
      <c r="Y2" s="1">
        <v>1317</v>
      </c>
      <c r="Z2" s="1">
        <v>340</v>
      </c>
      <c r="AA2" s="1">
        <v>93</v>
      </c>
      <c r="AB2" s="1">
        <v>15</v>
      </c>
      <c r="AC2">
        <v>2411</v>
      </c>
      <c r="AD2" s="1">
        <v>2747</v>
      </c>
      <c r="AE2" s="1">
        <v>138</v>
      </c>
      <c r="AF2">
        <v>5296</v>
      </c>
      <c r="AG2" s="1">
        <v>8</v>
      </c>
      <c r="AH2" s="1">
        <v>19</v>
      </c>
      <c r="AI2" s="1">
        <v>26</v>
      </c>
      <c r="AJ2" s="1">
        <v>20</v>
      </c>
      <c r="AK2">
        <v>73</v>
      </c>
      <c r="AL2" s="1">
        <v>564</v>
      </c>
      <c r="AM2" s="1">
        <v>16</v>
      </c>
      <c r="AN2" s="1">
        <v>128</v>
      </c>
      <c r="AO2" s="1">
        <v>477</v>
      </c>
      <c r="AP2" s="1">
        <v>79</v>
      </c>
      <c r="AQ2" s="1">
        <v>332</v>
      </c>
      <c r="AR2" s="1">
        <v>51</v>
      </c>
      <c r="AS2">
        <f>SUM(AL2:AR2)</f>
        <v>1647</v>
      </c>
      <c r="AT2" s="1">
        <v>1811</v>
      </c>
      <c r="AU2" s="1">
        <v>151</v>
      </c>
      <c r="AV2">
        <f>SUM(AS2:AU2)</f>
        <v>3609</v>
      </c>
      <c r="AW2" s="1">
        <v>2</v>
      </c>
      <c r="AX2" s="1">
        <v>7</v>
      </c>
      <c r="AY2" s="1">
        <v>16</v>
      </c>
      <c r="AZ2" s="1">
        <v>8</v>
      </c>
      <c r="BA2">
        <f>SUM(AW2:AZ2)</f>
        <v>33</v>
      </c>
      <c r="BB2" s="1">
        <v>2325</v>
      </c>
      <c r="BC2" s="1">
        <v>0</v>
      </c>
      <c r="BD2" s="1">
        <v>479</v>
      </c>
      <c r="BE2" s="1">
        <v>1462</v>
      </c>
      <c r="BF2" s="1">
        <v>0</v>
      </c>
      <c r="BG2" s="1">
        <v>4</v>
      </c>
      <c r="BH2" s="1">
        <v>0</v>
      </c>
      <c r="BI2">
        <f>SUM(BB2:BH2)</f>
        <v>4270</v>
      </c>
      <c r="BJ2" s="1">
        <v>1571</v>
      </c>
      <c r="BK2" s="1">
        <v>282</v>
      </c>
      <c r="BL2">
        <f>SUM(BI2:BK2)</f>
        <v>6123</v>
      </c>
      <c r="BM2" s="1">
        <v>6</v>
      </c>
      <c r="BN2" s="1">
        <v>13</v>
      </c>
      <c r="BO2" s="1">
        <v>13</v>
      </c>
      <c r="BP2" s="1">
        <v>49</v>
      </c>
      <c r="BQ2">
        <f>SUM(BM2:BP2)</f>
        <v>81</v>
      </c>
    </row>
    <row r="3" spans="1:69" x14ac:dyDescent="0.25">
      <c r="A3" s="1"/>
      <c r="B3" s="1" t="s">
        <v>560</v>
      </c>
      <c r="C3" s="1">
        <v>302</v>
      </c>
      <c r="D3" s="1" t="s">
        <v>532</v>
      </c>
      <c r="E3" s="1" t="s">
        <v>532</v>
      </c>
      <c r="F3" s="4">
        <v>39</v>
      </c>
      <c r="G3">
        <v>15</v>
      </c>
      <c r="H3" s="1">
        <v>0</v>
      </c>
      <c r="I3" s="1">
        <v>75</v>
      </c>
      <c r="J3" s="1">
        <v>0</v>
      </c>
      <c r="K3" s="1">
        <v>69</v>
      </c>
      <c r="L3" s="1">
        <v>51</v>
      </c>
      <c r="M3" s="1">
        <v>249</v>
      </c>
      <c r="N3" s="1">
        <v>508</v>
      </c>
      <c r="O3" s="1">
        <v>47</v>
      </c>
      <c r="P3" s="1">
        <v>804</v>
      </c>
      <c r="Q3" s="1">
        <v>5</v>
      </c>
      <c r="R3" s="1">
        <v>1</v>
      </c>
      <c r="S3" s="1">
        <v>4</v>
      </c>
      <c r="T3" s="1">
        <v>0</v>
      </c>
      <c r="U3" s="1">
        <v>10</v>
      </c>
      <c r="V3" s="1">
        <v>156</v>
      </c>
      <c r="W3" s="1">
        <v>0</v>
      </c>
      <c r="X3" s="1">
        <v>9</v>
      </c>
      <c r="Y3" s="1">
        <v>261</v>
      </c>
      <c r="Z3" s="1">
        <v>62</v>
      </c>
      <c r="AA3" s="1">
        <v>12</v>
      </c>
      <c r="AB3" s="1">
        <v>11</v>
      </c>
      <c r="AC3">
        <v>511</v>
      </c>
      <c r="AD3" s="1">
        <v>1847</v>
      </c>
      <c r="AE3" s="1">
        <v>134</v>
      </c>
      <c r="AF3">
        <v>2492</v>
      </c>
      <c r="AG3" s="1">
        <v>3</v>
      </c>
      <c r="AH3" s="1">
        <v>9</v>
      </c>
      <c r="AI3" s="1">
        <v>8</v>
      </c>
      <c r="AJ3" s="1">
        <v>3</v>
      </c>
      <c r="AK3">
        <v>23</v>
      </c>
      <c r="AL3" s="1">
        <v>351</v>
      </c>
      <c r="AM3" s="1">
        <v>3</v>
      </c>
      <c r="AN3" s="1">
        <v>17</v>
      </c>
      <c r="AO3" s="1">
        <v>108</v>
      </c>
      <c r="AP3" s="1">
        <v>8</v>
      </c>
      <c r="AQ3" s="1">
        <v>155</v>
      </c>
      <c r="AR3" s="1">
        <v>46</v>
      </c>
      <c r="AS3">
        <f t="shared" ref="AS3:AS23" si="0">SUM(AL3:AR3)</f>
        <v>688</v>
      </c>
      <c r="AT3" s="1">
        <v>1179</v>
      </c>
      <c r="AU3" s="1">
        <v>149</v>
      </c>
      <c r="AV3">
        <f t="shared" ref="AV3:AV23" si="1">SUM(AS3:AU3)</f>
        <v>2016</v>
      </c>
      <c r="AW3" s="1">
        <v>1</v>
      </c>
      <c r="AX3" s="1">
        <v>3</v>
      </c>
      <c r="AY3" s="1">
        <v>8</v>
      </c>
      <c r="AZ3" s="1">
        <v>2</v>
      </c>
      <c r="BA3">
        <f t="shared" ref="BA3:BA23" si="2">SUM(AW3:AZ3)</f>
        <v>14</v>
      </c>
      <c r="BB3" s="1">
        <v>1179</v>
      </c>
      <c r="BC3" s="1">
        <v>0</v>
      </c>
      <c r="BD3" s="1">
        <v>70</v>
      </c>
      <c r="BE3" s="1">
        <v>163</v>
      </c>
      <c r="BF3" s="1">
        <v>0</v>
      </c>
      <c r="BG3" s="1">
        <v>0</v>
      </c>
      <c r="BH3" s="1">
        <v>0</v>
      </c>
      <c r="BI3">
        <f t="shared" ref="BI3:BI23" si="3">SUM(BB3:BH3)</f>
        <v>1412</v>
      </c>
      <c r="BJ3" s="1">
        <v>1045</v>
      </c>
      <c r="BK3" s="1">
        <v>280</v>
      </c>
      <c r="BL3">
        <f t="shared" ref="BL3:BL23" si="4">SUM(BI3:BK3)</f>
        <v>2737</v>
      </c>
      <c r="BM3" s="1">
        <v>3</v>
      </c>
      <c r="BN3" s="1">
        <v>8</v>
      </c>
      <c r="BO3" s="1">
        <v>9</v>
      </c>
      <c r="BP3" s="1">
        <v>6</v>
      </c>
      <c r="BQ3">
        <f t="shared" ref="BQ3:BQ23" si="5">SUM(BM3:BP3)</f>
        <v>26</v>
      </c>
    </row>
    <row r="4" spans="1:69" x14ac:dyDescent="0.25">
      <c r="A4" s="1" t="s">
        <v>585</v>
      </c>
      <c r="B4" s="1" t="s">
        <v>586</v>
      </c>
      <c r="C4" s="1">
        <v>302</v>
      </c>
      <c r="D4" s="1" t="s">
        <v>532</v>
      </c>
      <c r="E4" s="1" t="s">
        <v>532</v>
      </c>
      <c r="F4" s="4">
        <v>5</v>
      </c>
      <c r="G4">
        <v>0</v>
      </c>
      <c r="H4" s="1">
        <v>30</v>
      </c>
      <c r="I4" s="1">
        <v>15</v>
      </c>
      <c r="J4" s="1">
        <v>7</v>
      </c>
      <c r="K4" s="1">
        <v>5</v>
      </c>
      <c r="L4" s="1">
        <v>2</v>
      </c>
      <c r="M4" s="1">
        <v>64</v>
      </c>
      <c r="N4" s="1">
        <v>60</v>
      </c>
      <c r="O4" s="1">
        <v>14</v>
      </c>
      <c r="P4" s="1">
        <v>138</v>
      </c>
      <c r="Q4" s="1">
        <v>0</v>
      </c>
      <c r="R4" s="1">
        <v>1</v>
      </c>
      <c r="S4" s="1">
        <v>1</v>
      </c>
      <c r="T4" s="1">
        <v>0</v>
      </c>
      <c r="U4" s="1">
        <v>2</v>
      </c>
      <c r="V4" s="1">
        <v>950</v>
      </c>
      <c r="W4" s="1">
        <v>7</v>
      </c>
      <c r="X4" s="1">
        <v>254</v>
      </c>
      <c r="Y4" s="1">
        <v>1518</v>
      </c>
      <c r="Z4" s="1">
        <v>565</v>
      </c>
      <c r="AA4" s="1">
        <v>63</v>
      </c>
      <c r="AB4" s="1">
        <v>40</v>
      </c>
      <c r="AC4">
        <v>3397</v>
      </c>
      <c r="AD4" s="1">
        <v>2682</v>
      </c>
      <c r="AE4" s="1">
        <v>316</v>
      </c>
      <c r="AF4">
        <v>6395</v>
      </c>
      <c r="AG4" s="1">
        <v>2</v>
      </c>
      <c r="AH4" s="1">
        <v>13</v>
      </c>
      <c r="AI4" s="1">
        <v>71</v>
      </c>
      <c r="AJ4" s="1">
        <v>25</v>
      </c>
      <c r="AK4">
        <v>111</v>
      </c>
      <c r="AL4" s="1">
        <v>1184</v>
      </c>
      <c r="AM4" s="1">
        <v>28</v>
      </c>
      <c r="AN4" s="1">
        <v>507</v>
      </c>
      <c r="AO4" s="1">
        <v>939</v>
      </c>
      <c r="AP4" s="1">
        <v>175</v>
      </c>
      <c r="AQ4" s="1">
        <v>63</v>
      </c>
      <c r="AR4" s="1">
        <v>78</v>
      </c>
      <c r="AS4">
        <f t="shared" si="0"/>
        <v>2974</v>
      </c>
      <c r="AT4" s="1">
        <v>2463</v>
      </c>
      <c r="AU4" s="1">
        <v>456</v>
      </c>
      <c r="AV4">
        <f t="shared" si="1"/>
        <v>5893</v>
      </c>
      <c r="AW4" s="1">
        <v>2</v>
      </c>
      <c r="AX4" s="1">
        <v>31</v>
      </c>
      <c r="AY4" s="1">
        <v>53</v>
      </c>
      <c r="AZ4" s="1">
        <v>11</v>
      </c>
      <c r="BA4">
        <f t="shared" si="2"/>
        <v>97</v>
      </c>
      <c r="BB4" s="1">
        <v>2283</v>
      </c>
      <c r="BC4" s="1">
        <v>0</v>
      </c>
      <c r="BD4" s="1">
        <v>1088</v>
      </c>
      <c r="BE4" s="1">
        <v>3035</v>
      </c>
      <c r="BF4" s="1">
        <v>0</v>
      </c>
      <c r="BG4" s="1">
        <v>7</v>
      </c>
      <c r="BH4" s="1">
        <v>3</v>
      </c>
      <c r="BI4">
        <f t="shared" si="3"/>
        <v>6416</v>
      </c>
      <c r="BJ4" s="1">
        <v>2666</v>
      </c>
      <c r="BK4" s="1">
        <v>737</v>
      </c>
      <c r="BL4">
        <f t="shared" si="4"/>
        <v>9819</v>
      </c>
      <c r="BM4" s="1">
        <v>1</v>
      </c>
      <c r="BN4" s="1">
        <v>31</v>
      </c>
      <c r="BO4" s="1">
        <v>47</v>
      </c>
      <c r="BP4" s="1">
        <v>105</v>
      </c>
      <c r="BQ4">
        <f t="shared" si="5"/>
        <v>184</v>
      </c>
    </row>
    <row r="5" spans="1:69" x14ac:dyDescent="0.25">
      <c r="A5" s="1"/>
      <c r="B5" s="1" t="s">
        <v>586</v>
      </c>
      <c r="C5" s="1">
        <v>302</v>
      </c>
      <c r="D5" s="1" t="s">
        <v>532</v>
      </c>
      <c r="E5" s="1" t="s">
        <v>532</v>
      </c>
      <c r="F5" s="4">
        <v>4</v>
      </c>
      <c r="G5">
        <v>0</v>
      </c>
      <c r="H5" s="1">
        <v>0</v>
      </c>
      <c r="I5" s="1">
        <v>3</v>
      </c>
      <c r="J5" s="1">
        <v>0</v>
      </c>
      <c r="K5" s="1">
        <v>4</v>
      </c>
      <c r="L5" s="1">
        <v>2</v>
      </c>
      <c r="M5" s="1">
        <v>13</v>
      </c>
      <c r="N5" s="1">
        <v>35</v>
      </c>
      <c r="O5" s="1">
        <v>14</v>
      </c>
      <c r="P5" s="1">
        <v>62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341</v>
      </c>
      <c r="W5" s="1">
        <v>0</v>
      </c>
      <c r="X5" s="1">
        <v>61</v>
      </c>
      <c r="Y5" s="1">
        <v>354</v>
      </c>
      <c r="Z5" s="1">
        <v>97</v>
      </c>
      <c r="AA5" s="1">
        <v>13</v>
      </c>
      <c r="AB5" s="1">
        <v>35</v>
      </c>
      <c r="AC5">
        <v>901</v>
      </c>
      <c r="AD5" s="1">
        <v>1807</v>
      </c>
      <c r="AE5" s="1">
        <v>314</v>
      </c>
      <c r="AF5">
        <v>3022</v>
      </c>
      <c r="AG5" s="1">
        <v>1</v>
      </c>
      <c r="AH5" s="1">
        <v>7</v>
      </c>
      <c r="AI5" s="1">
        <v>29</v>
      </c>
      <c r="AJ5" s="1">
        <v>5</v>
      </c>
      <c r="AK5">
        <v>42</v>
      </c>
      <c r="AL5" s="1">
        <v>687</v>
      </c>
      <c r="AM5" s="1">
        <v>6</v>
      </c>
      <c r="AN5" s="1">
        <v>136</v>
      </c>
      <c r="AO5" s="1">
        <v>313</v>
      </c>
      <c r="AP5" s="1">
        <v>24</v>
      </c>
      <c r="AQ5" s="1">
        <v>10</v>
      </c>
      <c r="AR5" s="1">
        <v>72</v>
      </c>
      <c r="AS5">
        <f t="shared" si="0"/>
        <v>1248</v>
      </c>
      <c r="AT5" s="1">
        <v>1629</v>
      </c>
      <c r="AU5" s="1">
        <v>456</v>
      </c>
      <c r="AV5">
        <f t="shared" si="1"/>
        <v>3333</v>
      </c>
      <c r="AW5" s="1">
        <v>0</v>
      </c>
      <c r="AX5" s="1">
        <v>21</v>
      </c>
      <c r="AY5" s="1">
        <v>26</v>
      </c>
      <c r="AZ5" s="1">
        <v>3</v>
      </c>
      <c r="BA5">
        <f t="shared" si="2"/>
        <v>50</v>
      </c>
      <c r="BB5" s="1">
        <v>1110</v>
      </c>
      <c r="BC5" s="1">
        <v>0</v>
      </c>
      <c r="BD5" s="1">
        <v>194</v>
      </c>
      <c r="BE5" s="1">
        <v>87</v>
      </c>
      <c r="BF5" s="1">
        <v>0</v>
      </c>
      <c r="BG5" s="1">
        <v>1</v>
      </c>
      <c r="BH5" s="1">
        <v>3</v>
      </c>
      <c r="BI5">
        <f t="shared" si="3"/>
        <v>1395</v>
      </c>
      <c r="BJ5" s="1">
        <v>1890</v>
      </c>
      <c r="BK5" s="1">
        <v>717</v>
      </c>
      <c r="BL5">
        <f t="shared" si="4"/>
        <v>4002</v>
      </c>
      <c r="BM5" s="1">
        <v>1</v>
      </c>
      <c r="BN5" s="1">
        <v>16</v>
      </c>
      <c r="BO5" s="1">
        <v>26</v>
      </c>
      <c r="BP5" s="1">
        <v>20</v>
      </c>
      <c r="BQ5">
        <f t="shared" si="5"/>
        <v>63</v>
      </c>
    </row>
    <row r="6" spans="1:69" x14ac:dyDescent="0.25">
      <c r="A6" s="1" t="s">
        <v>603</v>
      </c>
      <c r="B6" s="1" t="s">
        <v>604</v>
      </c>
      <c r="C6" s="1">
        <v>302</v>
      </c>
      <c r="D6" s="1" t="s">
        <v>532</v>
      </c>
      <c r="E6" s="1" t="s">
        <v>532</v>
      </c>
      <c r="F6" s="4">
        <v>5</v>
      </c>
      <c r="G6">
        <v>2</v>
      </c>
      <c r="H6" s="1">
        <v>2</v>
      </c>
      <c r="I6" s="1">
        <v>9</v>
      </c>
      <c r="J6" s="1">
        <v>3</v>
      </c>
      <c r="K6" s="1">
        <v>1</v>
      </c>
      <c r="L6" s="1">
        <v>1</v>
      </c>
      <c r="M6" s="1">
        <v>23</v>
      </c>
      <c r="N6" s="1">
        <v>34</v>
      </c>
      <c r="O6" s="1">
        <v>2</v>
      </c>
      <c r="P6" s="1">
        <v>59</v>
      </c>
      <c r="Q6" s="1">
        <v>0</v>
      </c>
      <c r="R6" s="1">
        <v>0</v>
      </c>
      <c r="S6" s="1">
        <v>1</v>
      </c>
      <c r="T6" s="1">
        <v>0</v>
      </c>
      <c r="U6" s="1">
        <v>1</v>
      </c>
      <c r="V6" s="1">
        <v>287</v>
      </c>
      <c r="W6" s="1">
        <v>3</v>
      </c>
      <c r="X6" s="1">
        <v>47</v>
      </c>
      <c r="Y6" s="1">
        <v>283</v>
      </c>
      <c r="Z6" s="1">
        <v>156</v>
      </c>
      <c r="AA6" s="1">
        <v>6</v>
      </c>
      <c r="AB6" s="1">
        <v>6</v>
      </c>
      <c r="AC6">
        <v>788</v>
      </c>
      <c r="AD6" s="1">
        <v>909</v>
      </c>
      <c r="AE6" s="1">
        <v>63</v>
      </c>
      <c r="AF6">
        <v>1760</v>
      </c>
      <c r="AG6" s="1">
        <v>0</v>
      </c>
      <c r="AH6" s="1">
        <v>1</v>
      </c>
      <c r="AI6" s="1">
        <v>18</v>
      </c>
      <c r="AJ6" s="1">
        <v>9</v>
      </c>
      <c r="AK6">
        <v>28</v>
      </c>
      <c r="AL6" s="1">
        <v>216</v>
      </c>
      <c r="AM6" s="1">
        <v>17</v>
      </c>
      <c r="AN6" s="1">
        <v>72</v>
      </c>
      <c r="AO6" s="1">
        <v>154</v>
      </c>
      <c r="AP6" s="1">
        <v>43</v>
      </c>
      <c r="AQ6" s="1">
        <v>33</v>
      </c>
      <c r="AR6" s="1">
        <v>26</v>
      </c>
      <c r="AS6">
        <f t="shared" si="0"/>
        <v>561</v>
      </c>
      <c r="AT6" s="1">
        <v>655</v>
      </c>
      <c r="AU6" s="1">
        <v>118</v>
      </c>
      <c r="AV6">
        <f t="shared" si="1"/>
        <v>1334</v>
      </c>
      <c r="AW6" s="1">
        <v>0</v>
      </c>
      <c r="AX6" s="1">
        <v>2</v>
      </c>
      <c r="AY6" s="1">
        <v>9</v>
      </c>
      <c r="AZ6" s="1">
        <v>3</v>
      </c>
      <c r="BA6">
        <f t="shared" si="2"/>
        <v>14</v>
      </c>
      <c r="BB6" s="1">
        <v>670</v>
      </c>
      <c r="BC6" s="1">
        <v>0</v>
      </c>
      <c r="BD6" s="1">
        <v>280</v>
      </c>
      <c r="BE6" s="1">
        <v>75</v>
      </c>
      <c r="BF6" s="1">
        <v>1</v>
      </c>
      <c r="BG6" s="1">
        <v>2</v>
      </c>
      <c r="BH6" s="1">
        <v>0</v>
      </c>
      <c r="BI6">
        <f t="shared" si="3"/>
        <v>1028</v>
      </c>
      <c r="BJ6" s="1">
        <v>827</v>
      </c>
      <c r="BK6" s="1">
        <v>165</v>
      </c>
      <c r="BL6">
        <f t="shared" si="4"/>
        <v>2020</v>
      </c>
      <c r="BM6" s="1">
        <v>1</v>
      </c>
      <c r="BN6" s="1">
        <v>4</v>
      </c>
      <c r="BO6" s="1">
        <v>12</v>
      </c>
      <c r="BP6" s="1">
        <v>23</v>
      </c>
      <c r="BQ6">
        <f t="shared" si="5"/>
        <v>40</v>
      </c>
    </row>
    <row r="7" spans="1:69" x14ac:dyDescent="0.25">
      <c r="A7" s="1"/>
      <c r="B7" s="1" t="s">
        <v>604</v>
      </c>
      <c r="C7" s="1">
        <v>302</v>
      </c>
      <c r="D7" s="1" t="s">
        <v>532</v>
      </c>
      <c r="E7" s="1" t="s">
        <v>532</v>
      </c>
      <c r="F7" s="4">
        <v>3</v>
      </c>
      <c r="G7">
        <v>0</v>
      </c>
      <c r="H7" s="1">
        <v>0</v>
      </c>
      <c r="I7" s="1">
        <v>0</v>
      </c>
      <c r="J7" s="1">
        <v>0</v>
      </c>
      <c r="K7" s="1">
        <v>1</v>
      </c>
      <c r="L7" s="1">
        <v>1</v>
      </c>
      <c r="M7" s="1">
        <v>5</v>
      </c>
      <c r="N7" s="1">
        <v>25</v>
      </c>
      <c r="O7" s="1">
        <v>2</v>
      </c>
      <c r="P7" s="1">
        <v>32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75</v>
      </c>
      <c r="W7" s="1">
        <v>0</v>
      </c>
      <c r="X7" s="1">
        <v>6</v>
      </c>
      <c r="Y7" s="1">
        <v>56</v>
      </c>
      <c r="Z7" s="1">
        <v>26</v>
      </c>
      <c r="AA7" s="1">
        <v>3</v>
      </c>
      <c r="AB7" s="1">
        <v>6</v>
      </c>
      <c r="AC7">
        <v>172</v>
      </c>
      <c r="AD7" s="1">
        <v>591</v>
      </c>
      <c r="AE7" s="1">
        <v>63</v>
      </c>
      <c r="AF7">
        <v>826</v>
      </c>
      <c r="AG7" s="1">
        <v>0</v>
      </c>
      <c r="AH7" s="1">
        <v>0</v>
      </c>
      <c r="AI7" s="1">
        <v>8</v>
      </c>
      <c r="AJ7" s="1">
        <v>1</v>
      </c>
      <c r="AK7">
        <v>9</v>
      </c>
      <c r="AL7" s="1">
        <v>114</v>
      </c>
      <c r="AM7" s="1">
        <v>4</v>
      </c>
      <c r="AN7" s="1">
        <v>14</v>
      </c>
      <c r="AO7" s="1">
        <v>26</v>
      </c>
      <c r="AP7" s="1">
        <v>7</v>
      </c>
      <c r="AQ7" s="1">
        <v>7</v>
      </c>
      <c r="AR7" s="1">
        <v>22</v>
      </c>
      <c r="AS7">
        <f t="shared" si="0"/>
        <v>194</v>
      </c>
      <c r="AT7" s="1">
        <v>440</v>
      </c>
      <c r="AU7" s="1">
        <v>118</v>
      </c>
      <c r="AV7">
        <f t="shared" si="1"/>
        <v>752</v>
      </c>
      <c r="AW7" s="1">
        <v>0</v>
      </c>
      <c r="AX7" s="1">
        <v>0</v>
      </c>
      <c r="AY7" s="1">
        <v>3</v>
      </c>
      <c r="AZ7" s="1">
        <v>1</v>
      </c>
      <c r="BA7">
        <f t="shared" si="2"/>
        <v>4</v>
      </c>
      <c r="BB7" s="1">
        <v>276</v>
      </c>
      <c r="BC7" s="1">
        <v>0</v>
      </c>
      <c r="BD7" s="1">
        <v>27</v>
      </c>
      <c r="BE7" s="1">
        <v>15</v>
      </c>
      <c r="BF7" s="1">
        <v>1</v>
      </c>
      <c r="BG7" s="1">
        <v>0</v>
      </c>
      <c r="BH7" s="1">
        <v>0</v>
      </c>
      <c r="BI7">
        <f t="shared" si="3"/>
        <v>319</v>
      </c>
      <c r="BJ7" s="1">
        <v>568</v>
      </c>
      <c r="BK7" s="1">
        <v>163</v>
      </c>
      <c r="BL7">
        <f t="shared" si="4"/>
        <v>1050</v>
      </c>
      <c r="BM7" s="1">
        <v>0</v>
      </c>
      <c r="BN7" s="1">
        <v>3</v>
      </c>
      <c r="BO7" s="1">
        <v>5</v>
      </c>
      <c r="BP7" s="1">
        <v>6</v>
      </c>
      <c r="BQ7">
        <f t="shared" si="5"/>
        <v>14</v>
      </c>
    </row>
    <row r="8" spans="1:69" x14ac:dyDescent="0.25">
      <c r="A8" t="s">
        <v>533</v>
      </c>
      <c r="B8" t="s">
        <v>534</v>
      </c>
      <c r="C8" s="1">
        <v>302</v>
      </c>
      <c r="D8" s="1" t="s">
        <v>532</v>
      </c>
      <c r="E8" s="1" t="s">
        <v>532</v>
      </c>
      <c r="F8" s="4">
        <v>2908</v>
      </c>
      <c r="G8">
        <v>70</v>
      </c>
      <c r="H8" s="1">
        <v>18</v>
      </c>
      <c r="I8" s="1">
        <v>1911</v>
      </c>
      <c r="J8" s="1">
        <v>0</v>
      </c>
      <c r="K8" s="1">
        <v>1136</v>
      </c>
      <c r="L8" s="1">
        <v>2415</v>
      </c>
      <c r="M8" s="1">
        <v>8458</v>
      </c>
      <c r="N8" s="1">
        <v>4644</v>
      </c>
      <c r="O8" s="1">
        <v>54</v>
      </c>
      <c r="P8" s="1">
        <v>13156</v>
      </c>
      <c r="Q8" s="1">
        <v>226</v>
      </c>
      <c r="R8" s="1">
        <v>298</v>
      </c>
      <c r="S8" s="1">
        <v>101</v>
      </c>
      <c r="T8" s="1">
        <v>65</v>
      </c>
      <c r="U8" s="1">
        <v>690</v>
      </c>
      <c r="V8" s="1">
        <v>931</v>
      </c>
      <c r="W8" s="1">
        <v>5</v>
      </c>
      <c r="X8" s="1">
        <v>78</v>
      </c>
      <c r="Y8" s="1">
        <v>4381</v>
      </c>
      <c r="Z8" s="1">
        <v>398</v>
      </c>
      <c r="AA8" s="1">
        <v>213</v>
      </c>
      <c r="AB8" s="1">
        <v>60</v>
      </c>
      <c r="AC8">
        <v>6066</v>
      </c>
      <c r="AD8" s="1">
        <v>4981</v>
      </c>
      <c r="AE8" s="1">
        <v>51</v>
      </c>
      <c r="AF8">
        <v>11098</v>
      </c>
      <c r="AG8" s="1">
        <v>354</v>
      </c>
      <c r="AH8" s="1">
        <v>119</v>
      </c>
      <c r="AI8" s="1">
        <v>44</v>
      </c>
      <c r="AJ8" s="1">
        <v>63</v>
      </c>
      <c r="AK8">
        <v>580</v>
      </c>
      <c r="AL8" s="1">
        <v>425</v>
      </c>
      <c r="AM8" s="1">
        <v>45</v>
      </c>
      <c r="AN8" s="1">
        <v>39</v>
      </c>
      <c r="AO8" s="1">
        <v>214</v>
      </c>
      <c r="AP8" s="1">
        <v>29</v>
      </c>
      <c r="AQ8" s="1">
        <v>55</v>
      </c>
      <c r="AR8" s="1">
        <v>139</v>
      </c>
      <c r="AS8">
        <f t="shared" si="0"/>
        <v>946</v>
      </c>
      <c r="AT8" s="1">
        <v>890</v>
      </c>
      <c r="AU8" s="1">
        <v>72</v>
      </c>
      <c r="AV8">
        <f t="shared" si="1"/>
        <v>1908</v>
      </c>
      <c r="AW8" s="1">
        <v>86</v>
      </c>
      <c r="AX8" s="1">
        <v>31</v>
      </c>
      <c r="AY8" s="1">
        <v>35</v>
      </c>
      <c r="AZ8" s="1">
        <v>8</v>
      </c>
      <c r="BA8">
        <f t="shared" si="2"/>
        <v>160</v>
      </c>
      <c r="BB8" s="1">
        <v>2049</v>
      </c>
      <c r="BC8" s="1">
        <v>0</v>
      </c>
      <c r="BD8" s="1">
        <v>251</v>
      </c>
      <c r="BE8" s="1">
        <v>92</v>
      </c>
      <c r="BF8" s="1">
        <v>0</v>
      </c>
      <c r="BG8" s="1">
        <v>6</v>
      </c>
      <c r="BH8" s="1">
        <v>3</v>
      </c>
      <c r="BI8">
        <f t="shared" si="3"/>
        <v>2401</v>
      </c>
      <c r="BJ8" s="1">
        <v>991</v>
      </c>
      <c r="BK8" s="1">
        <v>86</v>
      </c>
      <c r="BL8">
        <f t="shared" si="4"/>
        <v>3478</v>
      </c>
      <c r="BM8" s="1">
        <v>76</v>
      </c>
      <c r="BN8" s="1">
        <v>30</v>
      </c>
      <c r="BO8" s="1">
        <v>18</v>
      </c>
      <c r="BP8" s="1">
        <v>41</v>
      </c>
      <c r="BQ8">
        <f t="shared" si="5"/>
        <v>165</v>
      </c>
    </row>
    <row r="9" spans="1:69" x14ac:dyDescent="0.25">
      <c r="B9" t="s">
        <v>534</v>
      </c>
      <c r="C9" s="1">
        <v>302</v>
      </c>
      <c r="D9" s="1" t="s">
        <v>532</v>
      </c>
      <c r="E9" s="1" t="s">
        <v>532</v>
      </c>
      <c r="F9" s="4">
        <v>1076</v>
      </c>
      <c r="G9">
        <v>19</v>
      </c>
      <c r="H9" s="1">
        <v>0</v>
      </c>
      <c r="I9" s="1">
        <v>1058</v>
      </c>
      <c r="J9" s="1">
        <v>0</v>
      </c>
      <c r="K9" s="1">
        <v>743</v>
      </c>
      <c r="L9" s="1">
        <v>1774</v>
      </c>
      <c r="M9" s="1">
        <v>4670</v>
      </c>
      <c r="N9" s="1">
        <v>2494</v>
      </c>
      <c r="O9" s="1">
        <v>54</v>
      </c>
      <c r="P9" s="1">
        <v>7218</v>
      </c>
      <c r="Q9" s="1">
        <v>60</v>
      </c>
      <c r="R9" s="1">
        <v>35</v>
      </c>
      <c r="S9" s="1">
        <v>32</v>
      </c>
      <c r="T9" s="1">
        <v>15</v>
      </c>
      <c r="U9" s="1">
        <v>142</v>
      </c>
      <c r="V9" s="1">
        <v>187</v>
      </c>
      <c r="W9" s="1">
        <v>0</v>
      </c>
      <c r="X9" s="1">
        <v>7</v>
      </c>
      <c r="Y9" s="1">
        <v>2009</v>
      </c>
      <c r="Z9" s="1">
        <v>20</v>
      </c>
      <c r="AA9" s="1">
        <v>46</v>
      </c>
      <c r="AB9" s="1">
        <v>53</v>
      </c>
      <c r="AC9">
        <v>2322</v>
      </c>
      <c r="AD9" s="1">
        <v>3124</v>
      </c>
      <c r="AE9" s="1">
        <v>51</v>
      </c>
      <c r="AF9">
        <v>5497</v>
      </c>
      <c r="AG9" s="1">
        <v>74</v>
      </c>
      <c r="AH9" s="1">
        <v>53</v>
      </c>
      <c r="AI9" s="1">
        <v>10</v>
      </c>
      <c r="AJ9" s="1">
        <v>44</v>
      </c>
      <c r="AK9">
        <v>181</v>
      </c>
      <c r="AL9" s="1">
        <v>227</v>
      </c>
      <c r="AM9" s="1">
        <v>4</v>
      </c>
      <c r="AN9" s="1">
        <v>12</v>
      </c>
      <c r="AO9" s="1">
        <v>44</v>
      </c>
      <c r="AP9" s="1">
        <v>0</v>
      </c>
      <c r="AQ9" s="1">
        <v>23</v>
      </c>
      <c r="AR9" s="1">
        <v>132</v>
      </c>
      <c r="AS9">
        <f t="shared" si="0"/>
        <v>442</v>
      </c>
      <c r="AT9" s="1">
        <v>540</v>
      </c>
      <c r="AU9" s="1">
        <v>72</v>
      </c>
      <c r="AV9">
        <f t="shared" si="1"/>
        <v>1054</v>
      </c>
      <c r="AW9" s="1">
        <v>26</v>
      </c>
      <c r="AX9" s="1">
        <v>10</v>
      </c>
      <c r="AY9" s="1">
        <v>10</v>
      </c>
      <c r="AZ9" s="1">
        <v>7</v>
      </c>
      <c r="BA9">
        <f t="shared" si="2"/>
        <v>53</v>
      </c>
      <c r="BB9" s="1">
        <v>1266</v>
      </c>
      <c r="BC9" s="1">
        <v>0</v>
      </c>
      <c r="BD9" s="1">
        <v>53</v>
      </c>
      <c r="BE9" s="1">
        <v>16</v>
      </c>
      <c r="BF9" s="1">
        <v>0</v>
      </c>
      <c r="BG9" s="1">
        <v>0</v>
      </c>
      <c r="BH9" s="1">
        <v>3</v>
      </c>
      <c r="BI9">
        <f t="shared" si="3"/>
        <v>1338</v>
      </c>
      <c r="BJ9" s="1">
        <v>718</v>
      </c>
      <c r="BK9" s="1">
        <v>85</v>
      </c>
      <c r="BL9">
        <f t="shared" si="4"/>
        <v>2141</v>
      </c>
      <c r="BM9" s="1">
        <v>32</v>
      </c>
      <c r="BN9" s="1">
        <v>11</v>
      </c>
      <c r="BO9" s="1">
        <v>9</v>
      </c>
      <c r="BP9" s="1">
        <v>21</v>
      </c>
      <c r="BQ9">
        <f t="shared" si="5"/>
        <v>73</v>
      </c>
    </row>
    <row r="10" spans="1:69" x14ac:dyDescent="0.25">
      <c r="A10" t="s">
        <v>549</v>
      </c>
      <c r="B10" t="s">
        <v>550</v>
      </c>
      <c r="C10" s="1">
        <v>302</v>
      </c>
      <c r="D10" s="1" t="s">
        <v>532</v>
      </c>
      <c r="E10" s="1" t="s">
        <v>532</v>
      </c>
      <c r="F10" s="4">
        <v>5493</v>
      </c>
      <c r="G10">
        <v>987</v>
      </c>
      <c r="H10" s="1">
        <v>54</v>
      </c>
      <c r="I10" s="1">
        <v>3668</v>
      </c>
      <c r="J10" s="1">
        <v>14</v>
      </c>
      <c r="K10" s="1">
        <v>2578</v>
      </c>
      <c r="L10" s="1">
        <v>7116</v>
      </c>
      <c r="M10" s="1">
        <v>19910</v>
      </c>
      <c r="N10" s="1">
        <v>11603</v>
      </c>
      <c r="O10" s="1">
        <v>130</v>
      </c>
      <c r="P10" s="1">
        <v>31643</v>
      </c>
      <c r="Q10" s="1">
        <v>475</v>
      </c>
      <c r="R10" s="1">
        <v>1742</v>
      </c>
      <c r="S10" s="1">
        <v>427</v>
      </c>
      <c r="T10" s="1">
        <v>161</v>
      </c>
      <c r="U10" s="1">
        <v>2805</v>
      </c>
      <c r="V10" s="1">
        <v>1973</v>
      </c>
      <c r="W10" s="1">
        <v>13</v>
      </c>
      <c r="X10" s="1">
        <v>229</v>
      </c>
      <c r="Y10" s="1">
        <v>8679</v>
      </c>
      <c r="Z10" s="1">
        <v>832</v>
      </c>
      <c r="AA10" s="1">
        <v>397</v>
      </c>
      <c r="AB10" s="1">
        <v>523</v>
      </c>
      <c r="AC10">
        <v>12646</v>
      </c>
      <c r="AD10" s="1">
        <v>11725</v>
      </c>
      <c r="AE10" s="1">
        <v>241</v>
      </c>
      <c r="AF10">
        <v>24612</v>
      </c>
      <c r="AG10" s="1">
        <v>1413</v>
      </c>
      <c r="AH10" s="1">
        <v>376</v>
      </c>
      <c r="AI10" s="1">
        <v>150</v>
      </c>
      <c r="AJ10" s="1">
        <v>60</v>
      </c>
      <c r="AK10">
        <v>1999</v>
      </c>
      <c r="AL10" s="1">
        <v>1118</v>
      </c>
      <c r="AM10" s="1">
        <v>62</v>
      </c>
      <c r="AN10" s="1">
        <v>141</v>
      </c>
      <c r="AO10" s="1">
        <v>606</v>
      </c>
      <c r="AP10" s="1">
        <v>79</v>
      </c>
      <c r="AQ10" s="1">
        <v>352</v>
      </c>
      <c r="AR10" s="1">
        <v>309</v>
      </c>
      <c r="AS10">
        <f t="shared" si="0"/>
        <v>2667</v>
      </c>
      <c r="AT10" s="1">
        <v>2794</v>
      </c>
      <c r="AU10" s="1">
        <v>174</v>
      </c>
      <c r="AV10">
        <f t="shared" si="1"/>
        <v>5635</v>
      </c>
      <c r="AW10" s="1">
        <v>262</v>
      </c>
      <c r="AX10" s="1">
        <v>111</v>
      </c>
      <c r="AY10" s="1">
        <v>99</v>
      </c>
      <c r="AZ10" s="1">
        <v>12</v>
      </c>
      <c r="BA10">
        <f t="shared" si="2"/>
        <v>484</v>
      </c>
      <c r="BB10" s="1">
        <v>4920</v>
      </c>
      <c r="BC10" s="1">
        <v>1</v>
      </c>
      <c r="BD10" s="1">
        <v>650</v>
      </c>
      <c r="BE10" s="1">
        <v>307</v>
      </c>
      <c r="BF10" s="1">
        <v>1</v>
      </c>
      <c r="BG10" s="1">
        <v>4</v>
      </c>
      <c r="BH10" s="1">
        <v>23</v>
      </c>
      <c r="BI10">
        <f t="shared" si="3"/>
        <v>5906</v>
      </c>
      <c r="BJ10" s="1">
        <v>2752</v>
      </c>
      <c r="BK10" s="1">
        <v>271</v>
      </c>
      <c r="BL10">
        <f t="shared" si="4"/>
        <v>8929</v>
      </c>
      <c r="BM10" s="1">
        <v>144</v>
      </c>
      <c r="BN10" s="1">
        <v>91</v>
      </c>
      <c r="BO10" s="1">
        <v>43</v>
      </c>
      <c r="BP10" s="1">
        <v>77</v>
      </c>
      <c r="BQ10">
        <f t="shared" si="5"/>
        <v>355</v>
      </c>
    </row>
    <row r="11" spans="1:69" x14ac:dyDescent="0.25">
      <c r="B11" t="s">
        <v>550</v>
      </c>
      <c r="C11" s="1">
        <v>302</v>
      </c>
      <c r="D11" s="1" t="s">
        <v>532</v>
      </c>
      <c r="E11" s="1" t="s">
        <v>532</v>
      </c>
      <c r="F11" s="4">
        <v>1355</v>
      </c>
      <c r="G11">
        <v>292</v>
      </c>
      <c r="H11" s="1">
        <v>1</v>
      </c>
      <c r="I11" s="1">
        <v>2225</v>
      </c>
      <c r="J11" s="1">
        <v>0</v>
      </c>
      <c r="K11" s="1">
        <v>1563</v>
      </c>
      <c r="L11" s="1">
        <v>5639</v>
      </c>
      <c r="M11" s="1">
        <v>11075</v>
      </c>
      <c r="N11" s="1">
        <v>6277</v>
      </c>
      <c r="O11" s="1">
        <v>127</v>
      </c>
      <c r="P11" s="1">
        <v>17479</v>
      </c>
      <c r="Q11" s="1">
        <v>134</v>
      </c>
      <c r="R11" s="1">
        <v>634</v>
      </c>
      <c r="S11" s="1">
        <v>129</v>
      </c>
      <c r="T11" s="1">
        <v>17</v>
      </c>
      <c r="U11" s="1">
        <v>914</v>
      </c>
      <c r="V11" s="1">
        <v>406</v>
      </c>
      <c r="W11" s="1">
        <v>0</v>
      </c>
      <c r="X11" s="1">
        <v>17</v>
      </c>
      <c r="Y11" s="1">
        <v>3070</v>
      </c>
      <c r="Z11" s="1">
        <v>42</v>
      </c>
      <c r="AA11" s="1">
        <v>101</v>
      </c>
      <c r="AB11" s="1">
        <v>425</v>
      </c>
      <c r="AC11">
        <v>4061</v>
      </c>
      <c r="AD11" s="1">
        <v>7322</v>
      </c>
      <c r="AE11" s="1">
        <v>238</v>
      </c>
      <c r="AF11">
        <v>11621</v>
      </c>
      <c r="AG11" s="1">
        <v>485</v>
      </c>
      <c r="AH11" s="1">
        <v>208</v>
      </c>
      <c r="AI11" s="1">
        <v>43</v>
      </c>
      <c r="AJ11" s="1">
        <v>8</v>
      </c>
      <c r="AK11">
        <v>744</v>
      </c>
      <c r="AL11" s="1">
        <v>580</v>
      </c>
      <c r="AM11" s="1">
        <v>6</v>
      </c>
      <c r="AN11" s="1">
        <v>34</v>
      </c>
      <c r="AO11" s="1">
        <v>120</v>
      </c>
      <c r="AP11" s="1">
        <v>2</v>
      </c>
      <c r="AQ11" s="1">
        <v>130</v>
      </c>
      <c r="AR11" s="1">
        <v>281</v>
      </c>
      <c r="AS11">
        <f t="shared" si="0"/>
        <v>1153</v>
      </c>
      <c r="AT11" s="1">
        <v>1746</v>
      </c>
      <c r="AU11" s="1">
        <v>170</v>
      </c>
      <c r="AV11">
        <f t="shared" si="1"/>
        <v>3069</v>
      </c>
      <c r="AW11" s="1">
        <v>106</v>
      </c>
      <c r="AX11" s="1">
        <v>35</v>
      </c>
      <c r="AY11" s="1">
        <v>49</v>
      </c>
      <c r="AZ11" s="1">
        <v>2</v>
      </c>
      <c r="BA11">
        <f t="shared" si="2"/>
        <v>192</v>
      </c>
      <c r="BB11" s="1">
        <v>2682</v>
      </c>
      <c r="BC11" s="1">
        <v>1</v>
      </c>
      <c r="BD11" s="1">
        <v>130</v>
      </c>
      <c r="BE11" s="1">
        <v>26</v>
      </c>
      <c r="BF11" s="1">
        <v>0</v>
      </c>
      <c r="BG11" s="1">
        <v>0</v>
      </c>
      <c r="BH11" s="1">
        <v>21</v>
      </c>
      <c r="BI11">
        <f t="shared" si="3"/>
        <v>2860</v>
      </c>
      <c r="BJ11" s="1">
        <v>1904</v>
      </c>
      <c r="BK11" s="1">
        <v>266</v>
      </c>
      <c r="BL11">
        <f t="shared" si="4"/>
        <v>5030</v>
      </c>
      <c r="BM11" s="1">
        <v>66</v>
      </c>
      <c r="BN11" s="1">
        <v>448</v>
      </c>
      <c r="BO11" s="1">
        <v>15</v>
      </c>
      <c r="BP11" s="1">
        <v>12</v>
      </c>
      <c r="BQ11">
        <f t="shared" si="5"/>
        <v>541</v>
      </c>
    </row>
    <row r="12" spans="1:69" x14ac:dyDescent="0.25">
      <c r="A12" t="s">
        <v>551</v>
      </c>
      <c r="B12" t="s">
        <v>552</v>
      </c>
      <c r="C12" s="1">
        <v>302</v>
      </c>
      <c r="D12" s="1" t="s">
        <v>532</v>
      </c>
      <c r="E12" s="1" t="s">
        <v>532</v>
      </c>
      <c r="F12" s="4">
        <v>8680</v>
      </c>
      <c r="G12">
        <v>163</v>
      </c>
      <c r="H12" s="1">
        <v>77</v>
      </c>
      <c r="I12" s="1">
        <v>5034</v>
      </c>
      <c r="J12" s="1">
        <v>11</v>
      </c>
      <c r="K12" s="1">
        <v>2325</v>
      </c>
      <c r="L12" s="1">
        <v>11000</v>
      </c>
      <c r="M12" s="1">
        <v>27290</v>
      </c>
      <c r="N12" s="1">
        <v>17412</v>
      </c>
      <c r="O12" s="1">
        <v>156</v>
      </c>
      <c r="P12" s="1">
        <v>44858</v>
      </c>
      <c r="Q12" s="1">
        <v>626</v>
      </c>
      <c r="R12" s="1">
        <v>1308</v>
      </c>
      <c r="S12" s="1">
        <v>461</v>
      </c>
      <c r="T12" s="1">
        <v>190</v>
      </c>
      <c r="U12" s="1">
        <v>2585</v>
      </c>
      <c r="V12" s="1">
        <v>1379</v>
      </c>
      <c r="W12" s="1">
        <v>13</v>
      </c>
      <c r="X12" s="1">
        <v>176</v>
      </c>
      <c r="Y12" s="1">
        <v>6330</v>
      </c>
      <c r="Z12" s="1">
        <v>795</v>
      </c>
      <c r="AA12" s="1">
        <v>249</v>
      </c>
      <c r="AB12" s="1">
        <v>157</v>
      </c>
      <c r="AC12">
        <v>9099</v>
      </c>
      <c r="AD12" s="1">
        <v>9924</v>
      </c>
      <c r="AE12" s="1">
        <v>187</v>
      </c>
      <c r="AF12">
        <v>19210</v>
      </c>
      <c r="AG12" s="1">
        <v>1142</v>
      </c>
      <c r="AH12" s="1">
        <v>152</v>
      </c>
      <c r="AI12" s="1">
        <v>85</v>
      </c>
      <c r="AJ12" s="1">
        <v>65</v>
      </c>
      <c r="AK12">
        <v>1444</v>
      </c>
      <c r="AL12" s="1">
        <v>1055</v>
      </c>
      <c r="AM12" s="1">
        <v>40</v>
      </c>
      <c r="AN12" s="1">
        <v>98</v>
      </c>
      <c r="AO12" s="1">
        <v>525</v>
      </c>
      <c r="AP12" s="1">
        <v>45</v>
      </c>
      <c r="AQ12" s="1">
        <v>763</v>
      </c>
      <c r="AR12" s="1">
        <v>311</v>
      </c>
      <c r="AS12">
        <f t="shared" si="0"/>
        <v>2837</v>
      </c>
      <c r="AT12" s="1">
        <v>2606</v>
      </c>
      <c r="AU12" s="1">
        <v>150</v>
      </c>
      <c r="AV12">
        <f t="shared" si="1"/>
        <v>5593</v>
      </c>
      <c r="AW12" s="1">
        <v>291</v>
      </c>
      <c r="AX12" s="1">
        <v>52</v>
      </c>
      <c r="AY12" s="1">
        <v>52</v>
      </c>
      <c r="AZ12" s="1">
        <v>14</v>
      </c>
      <c r="BA12">
        <f t="shared" si="2"/>
        <v>409</v>
      </c>
      <c r="BB12" s="1">
        <v>4928</v>
      </c>
      <c r="BC12" s="1">
        <v>0</v>
      </c>
      <c r="BD12" s="1">
        <v>613</v>
      </c>
      <c r="BE12" s="1">
        <v>228</v>
      </c>
      <c r="BF12" s="1">
        <v>0</v>
      </c>
      <c r="BG12" s="1">
        <v>2</v>
      </c>
      <c r="BH12" s="1">
        <v>6</v>
      </c>
      <c r="BI12">
        <f t="shared" si="3"/>
        <v>5777</v>
      </c>
      <c r="BJ12" s="1">
        <v>1933</v>
      </c>
      <c r="BK12" s="1">
        <v>266</v>
      </c>
      <c r="BL12">
        <f t="shared" si="4"/>
        <v>7976</v>
      </c>
      <c r="BM12" s="1">
        <v>151</v>
      </c>
      <c r="BN12" s="1">
        <v>61</v>
      </c>
      <c r="BO12" s="1">
        <v>58</v>
      </c>
      <c r="BP12" s="1">
        <v>50</v>
      </c>
      <c r="BQ12">
        <f t="shared" si="5"/>
        <v>320</v>
      </c>
    </row>
    <row r="13" spans="1:69" x14ac:dyDescent="0.25">
      <c r="B13" t="s">
        <v>552</v>
      </c>
      <c r="C13" s="1">
        <v>302</v>
      </c>
      <c r="D13" s="1" t="s">
        <v>532</v>
      </c>
      <c r="E13" s="1" t="s">
        <v>532</v>
      </c>
      <c r="F13" s="4">
        <v>2569</v>
      </c>
      <c r="G13">
        <v>34</v>
      </c>
      <c r="H13" s="1">
        <v>3</v>
      </c>
      <c r="I13" s="1">
        <v>2523</v>
      </c>
      <c r="J13" s="1">
        <v>0</v>
      </c>
      <c r="K13" s="1">
        <v>1430</v>
      </c>
      <c r="L13" s="1">
        <v>8197</v>
      </c>
      <c r="M13" s="1">
        <v>14756</v>
      </c>
      <c r="N13" s="1">
        <v>8998</v>
      </c>
      <c r="O13" s="1">
        <v>148</v>
      </c>
      <c r="P13" s="1">
        <v>23902</v>
      </c>
      <c r="Q13" s="1">
        <v>151</v>
      </c>
      <c r="R13" s="1">
        <v>191</v>
      </c>
      <c r="S13" s="1">
        <v>136</v>
      </c>
      <c r="T13" s="1">
        <v>30</v>
      </c>
      <c r="U13" s="1">
        <v>508</v>
      </c>
      <c r="V13" s="1">
        <v>257</v>
      </c>
      <c r="W13" s="1">
        <v>0</v>
      </c>
      <c r="X13" s="1">
        <v>23</v>
      </c>
      <c r="Y13" s="1">
        <v>1608</v>
      </c>
      <c r="Z13" s="1">
        <v>79</v>
      </c>
      <c r="AA13" s="1">
        <v>63</v>
      </c>
      <c r="AB13" s="1">
        <v>124</v>
      </c>
      <c r="AC13">
        <v>2154</v>
      </c>
      <c r="AD13" s="1">
        <v>6020</v>
      </c>
      <c r="AE13" s="1">
        <v>185</v>
      </c>
      <c r="AF13">
        <v>8359</v>
      </c>
      <c r="AG13" s="1">
        <v>246</v>
      </c>
      <c r="AH13" s="1">
        <v>64</v>
      </c>
      <c r="AI13" s="1">
        <v>31</v>
      </c>
      <c r="AJ13" s="1">
        <v>7</v>
      </c>
      <c r="AK13">
        <v>348</v>
      </c>
      <c r="AL13" s="1">
        <v>523</v>
      </c>
      <c r="AM13" s="1">
        <v>3</v>
      </c>
      <c r="AN13" s="1">
        <v>31</v>
      </c>
      <c r="AO13" s="1">
        <v>118</v>
      </c>
      <c r="AP13" s="1">
        <v>7</v>
      </c>
      <c r="AQ13" s="1">
        <v>439</v>
      </c>
      <c r="AR13" s="1">
        <v>269</v>
      </c>
      <c r="AS13">
        <f t="shared" si="0"/>
        <v>1390</v>
      </c>
      <c r="AT13" s="1">
        <v>1532</v>
      </c>
      <c r="AU13" s="1">
        <v>150</v>
      </c>
      <c r="AV13">
        <f t="shared" si="1"/>
        <v>3072</v>
      </c>
      <c r="AW13" s="1">
        <v>113</v>
      </c>
      <c r="AX13" s="1">
        <v>6</v>
      </c>
      <c r="AY13" s="1">
        <v>20</v>
      </c>
      <c r="AZ13" s="1">
        <v>2</v>
      </c>
      <c r="BA13">
        <f t="shared" si="2"/>
        <v>141</v>
      </c>
      <c r="BB13" s="1">
        <v>3091</v>
      </c>
      <c r="BC13" s="1">
        <v>0</v>
      </c>
      <c r="BD13" s="1">
        <v>144</v>
      </c>
      <c r="BE13" s="1">
        <v>17</v>
      </c>
      <c r="BF13" s="1">
        <v>0</v>
      </c>
      <c r="BG13" s="1">
        <v>0</v>
      </c>
      <c r="BH13" s="1">
        <v>6</v>
      </c>
      <c r="BI13">
        <f t="shared" si="3"/>
        <v>3258</v>
      </c>
      <c r="BJ13" s="1">
        <v>1291</v>
      </c>
      <c r="BK13" s="1">
        <v>260</v>
      </c>
      <c r="BL13">
        <f t="shared" si="4"/>
        <v>4809</v>
      </c>
      <c r="BM13" s="1">
        <v>59</v>
      </c>
      <c r="BN13" s="1">
        <v>24</v>
      </c>
      <c r="BO13" s="1">
        <v>20</v>
      </c>
      <c r="BP13" s="1">
        <v>11</v>
      </c>
      <c r="BQ13">
        <f t="shared" si="5"/>
        <v>114</v>
      </c>
    </row>
    <row r="14" spans="1:69" x14ac:dyDescent="0.25">
      <c r="A14" t="s">
        <v>557</v>
      </c>
      <c r="B14" t="s">
        <v>558</v>
      </c>
      <c r="C14" s="1">
        <v>302</v>
      </c>
      <c r="D14" s="1" t="s">
        <v>532</v>
      </c>
      <c r="E14" s="1" t="s">
        <v>532</v>
      </c>
      <c r="F14" s="4">
        <v>5913</v>
      </c>
      <c r="G14">
        <v>230</v>
      </c>
      <c r="H14" s="1">
        <v>66</v>
      </c>
      <c r="I14" s="1">
        <v>4315</v>
      </c>
      <c r="J14" s="1">
        <v>11</v>
      </c>
      <c r="K14" s="1">
        <v>2964</v>
      </c>
      <c r="L14" s="1">
        <v>5415</v>
      </c>
      <c r="M14" s="1">
        <v>18914</v>
      </c>
      <c r="N14" s="1">
        <v>11461</v>
      </c>
      <c r="O14" s="1">
        <v>137</v>
      </c>
      <c r="P14" s="1">
        <v>30512</v>
      </c>
      <c r="Q14" s="1">
        <v>355</v>
      </c>
      <c r="R14" s="1">
        <v>575</v>
      </c>
      <c r="S14" s="1">
        <v>149</v>
      </c>
      <c r="T14" s="1">
        <v>105</v>
      </c>
      <c r="U14" s="1">
        <v>1184</v>
      </c>
      <c r="V14" s="1">
        <v>885</v>
      </c>
      <c r="W14" s="1">
        <v>3</v>
      </c>
      <c r="X14" s="1">
        <v>70</v>
      </c>
      <c r="Y14" s="1">
        <v>3207</v>
      </c>
      <c r="Z14" s="1">
        <v>529</v>
      </c>
      <c r="AA14" s="1">
        <v>205</v>
      </c>
      <c r="AB14" s="1">
        <v>144</v>
      </c>
      <c r="AC14">
        <v>5043</v>
      </c>
      <c r="AD14" s="1">
        <v>5426</v>
      </c>
      <c r="AE14" s="1">
        <v>59</v>
      </c>
      <c r="AF14">
        <v>10528</v>
      </c>
      <c r="AG14" s="1">
        <v>830</v>
      </c>
      <c r="AH14" s="1">
        <v>57</v>
      </c>
      <c r="AI14" s="1">
        <v>29</v>
      </c>
      <c r="AJ14" s="1">
        <v>11</v>
      </c>
      <c r="AK14">
        <v>927</v>
      </c>
      <c r="AL14" s="1">
        <v>433</v>
      </c>
      <c r="AM14" s="1">
        <v>42</v>
      </c>
      <c r="AN14" s="1">
        <v>58</v>
      </c>
      <c r="AO14" s="1">
        <v>477</v>
      </c>
      <c r="AP14" s="1">
        <v>29</v>
      </c>
      <c r="AQ14" s="1">
        <v>134</v>
      </c>
      <c r="AR14" s="1">
        <v>204</v>
      </c>
      <c r="AS14">
        <f t="shared" si="0"/>
        <v>1377</v>
      </c>
      <c r="AT14" s="1">
        <v>1762</v>
      </c>
      <c r="AU14" s="1">
        <v>61</v>
      </c>
      <c r="AV14">
        <f t="shared" si="1"/>
        <v>3200</v>
      </c>
      <c r="AW14" s="1">
        <v>237</v>
      </c>
      <c r="AX14" s="1">
        <v>28</v>
      </c>
      <c r="AY14" s="1">
        <v>36</v>
      </c>
      <c r="AZ14" s="1">
        <v>3</v>
      </c>
      <c r="BA14">
        <f t="shared" si="2"/>
        <v>304</v>
      </c>
      <c r="BB14" s="1">
        <v>2501</v>
      </c>
      <c r="BC14" s="1">
        <v>0</v>
      </c>
      <c r="BD14" s="1">
        <v>319</v>
      </c>
      <c r="BE14" s="1">
        <v>149</v>
      </c>
      <c r="BF14" s="1">
        <v>1</v>
      </c>
      <c r="BG14" s="1">
        <v>2</v>
      </c>
      <c r="BH14" s="1">
        <v>9</v>
      </c>
      <c r="BI14">
        <f t="shared" si="3"/>
        <v>2981</v>
      </c>
      <c r="BJ14" s="1">
        <v>1024</v>
      </c>
      <c r="BK14" s="1">
        <v>91</v>
      </c>
      <c r="BL14">
        <f t="shared" si="4"/>
        <v>4096</v>
      </c>
      <c r="BM14" s="1">
        <v>95</v>
      </c>
      <c r="BN14" s="1">
        <v>15</v>
      </c>
      <c r="BO14" s="1">
        <v>19</v>
      </c>
      <c r="BP14" s="1">
        <v>26</v>
      </c>
      <c r="BQ14">
        <f t="shared" si="5"/>
        <v>155</v>
      </c>
    </row>
    <row r="15" spans="1:69" x14ac:dyDescent="0.25">
      <c r="B15" t="s">
        <v>558</v>
      </c>
      <c r="C15" s="1">
        <v>302</v>
      </c>
      <c r="D15" s="1" t="s">
        <v>532</v>
      </c>
      <c r="E15" s="1" t="s">
        <v>532</v>
      </c>
      <c r="F15" s="4">
        <v>2370</v>
      </c>
      <c r="G15">
        <v>68</v>
      </c>
      <c r="H15" s="1">
        <v>0</v>
      </c>
      <c r="I15" s="1">
        <v>2352</v>
      </c>
      <c r="J15" s="1">
        <v>0</v>
      </c>
      <c r="K15" s="1">
        <v>1851</v>
      </c>
      <c r="L15" s="1">
        <v>4105</v>
      </c>
      <c r="M15" s="1">
        <v>10746</v>
      </c>
      <c r="N15" s="1">
        <v>5913</v>
      </c>
      <c r="O15" s="1">
        <v>127</v>
      </c>
      <c r="P15" s="1">
        <v>16780</v>
      </c>
      <c r="Q15" s="1">
        <v>116</v>
      </c>
      <c r="R15" s="1">
        <v>38</v>
      </c>
      <c r="S15" s="1">
        <v>35</v>
      </c>
      <c r="T15" s="1">
        <v>16</v>
      </c>
      <c r="U15" s="1">
        <v>205</v>
      </c>
      <c r="V15" s="1">
        <v>143</v>
      </c>
      <c r="W15" s="1">
        <v>0</v>
      </c>
      <c r="X15" s="1">
        <v>1</v>
      </c>
      <c r="Y15" s="1">
        <v>532</v>
      </c>
      <c r="Z15" s="1">
        <v>30</v>
      </c>
      <c r="AA15" s="1">
        <v>47</v>
      </c>
      <c r="AB15" s="1">
        <v>121</v>
      </c>
      <c r="AC15">
        <v>874</v>
      </c>
      <c r="AD15" s="1">
        <v>3264</v>
      </c>
      <c r="AE15" s="1">
        <v>58</v>
      </c>
      <c r="AF15">
        <v>4196</v>
      </c>
      <c r="AG15" s="1">
        <v>142</v>
      </c>
      <c r="AH15" s="1">
        <v>8</v>
      </c>
      <c r="AI15" s="1">
        <v>9</v>
      </c>
      <c r="AJ15" s="1">
        <v>1</v>
      </c>
      <c r="AK15">
        <v>160</v>
      </c>
      <c r="AL15" s="1">
        <v>195</v>
      </c>
      <c r="AM15" s="1">
        <v>6</v>
      </c>
      <c r="AN15" s="1">
        <v>5</v>
      </c>
      <c r="AO15" s="1">
        <v>57</v>
      </c>
      <c r="AP15" s="1">
        <v>5</v>
      </c>
      <c r="AQ15" s="1">
        <v>63</v>
      </c>
      <c r="AR15" s="1">
        <v>185</v>
      </c>
      <c r="AS15">
        <f t="shared" si="0"/>
        <v>516</v>
      </c>
      <c r="AT15" s="1">
        <v>1049</v>
      </c>
      <c r="AU15" s="1">
        <v>61</v>
      </c>
      <c r="AV15">
        <f t="shared" si="1"/>
        <v>1626</v>
      </c>
      <c r="AW15" s="1">
        <v>89</v>
      </c>
      <c r="AX15" s="1">
        <v>0</v>
      </c>
      <c r="AY15" s="1">
        <v>16</v>
      </c>
      <c r="AZ15" s="1">
        <v>1</v>
      </c>
      <c r="BA15">
        <f t="shared" si="2"/>
        <v>106</v>
      </c>
      <c r="BB15" s="1">
        <v>1652</v>
      </c>
      <c r="BC15" s="1">
        <v>0</v>
      </c>
      <c r="BD15" s="1">
        <v>78</v>
      </c>
      <c r="BE15" s="1">
        <v>16</v>
      </c>
      <c r="BF15" s="1">
        <v>0</v>
      </c>
      <c r="BG15" s="1">
        <v>1</v>
      </c>
      <c r="BH15" s="1">
        <v>4</v>
      </c>
      <c r="BI15">
        <f t="shared" si="3"/>
        <v>1751</v>
      </c>
      <c r="BJ15" s="1">
        <v>693</v>
      </c>
      <c r="BK15" s="1">
        <v>90</v>
      </c>
      <c r="BL15">
        <f t="shared" si="4"/>
        <v>2534</v>
      </c>
      <c r="BM15" s="1">
        <v>38</v>
      </c>
      <c r="BN15" s="1">
        <v>5</v>
      </c>
      <c r="BO15" s="1">
        <v>5</v>
      </c>
      <c r="BP15" s="1">
        <v>5</v>
      </c>
      <c r="BQ15">
        <f t="shared" si="5"/>
        <v>53</v>
      </c>
    </row>
    <row r="16" spans="1:69" x14ac:dyDescent="0.25">
      <c r="A16" t="s">
        <v>561</v>
      </c>
      <c r="B16" t="s">
        <v>562</v>
      </c>
      <c r="C16" s="1">
        <v>302</v>
      </c>
      <c r="D16" s="1" t="s">
        <v>532</v>
      </c>
      <c r="E16" s="1" t="s">
        <v>532</v>
      </c>
      <c r="F16" s="4">
        <v>4107</v>
      </c>
      <c r="G16">
        <v>221</v>
      </c>
      <c r="H16" s="1">
        <v>44</v>
      </c>
      <c r="I16" s="1">
        <v>2896</v>
      </c>
      <c r="J16" s="1">
        <v>4</v>
      </c>
      <c r="K16" s="1">
        <v>1999</v>
      </c>
      <c r="L16" s="1">
        <v>5651</v>
      </c>
      <c r="M16" s="1">
        <v>14922</v>
      </c>
      <c r="N16" s="1">
        <v>8686</v>
      </c>
      <c r="O16" s="1">
        <v>87</v>
      </c>
      <c r="P16" s="1">
        <v>23695</v>
      </c>
      <c r="Q16" s="1">
        <v>412</v>
      </c>
      <c r="R16" s="1">
        <v>1203</v>
      </c>
      <c r="S16" s="1">
        <v>290</v>
      </c>
      <c r="T16" s="1">
        <v>111</v>
      </c>
      <c r="U16" s="1">
        <v>2016</v>
      </c>
      <c r="V16" s="1">
        <v>1469</v>
      </c>
      <c r="W16" s="1">
        <v>5</v>
      </c>
      <c r="X16" s="1">
        <v>80</v>
      </c>
      <c r="Y16" s="1">
        <v>4912</v>
      </c>
      <c r="Z16" s="1">
        <v>594</v>
      </c>
      <c r="AA16" s="1">
        <v>206</v>
      </c>
      <c r="AB16" s="1">
        <v>918</v>
      </c>
      <c r="AC16">
        <v>8184</v>
      </c>
      <c r="AD16" s="1">
        <v>7753</v>
      </c>
      <c r="AE16" s="1">
        <v>103</v>
      </c>
      <c r="AF16">
        <v>16040</v>
      </c>
      <c r="AG16" s="1">
        <v>1321</v>
      </c>
      <c r="AH16" s="1">
        <v>353</v>
      </c>
      <c r="AI16" s="1">
        <v>118</v>
      </c>
      <c r="AJ16" s="1">
        <v>66</v>
      </c>
      <c r="AK16">
        <v>1858</v>
      </c>
      <c r="AL16" s="1">
        <v>671</v>
      </c>
      <c r="AM16" s="1">
        <v>36</v>
      </c>
      <c r="AN16" s="1">
        <v>57</v>
      </c>
      <c r="AO16" s="1">
        <v>292</v>
      </c>
      <c r="AP16" s="1">
        <v>50</v>
      </c>
      <c r="AQ16" s="1">
        <v>152</v>
      </c>
      <c r="AR16" s="1">
        <v>235</v>
      </c>
      <c r="AS16">
        <f t="shared" si="0"/>
        <v>1493</v>
      </c>
      <c r="AT16" s="1">
        <v>1403</v>
      </c>
      <c r="AU16" s="1">
        <v>84</v>
      </c>
      <c r="AV16">
        <f t="shared" si="1"/>
        <v>2980</v>
      </c>
      <c r="AW16" s="1">
        <v>166</v>
      </c>
      <c r="AX16" s="1">
        <v>51</v>
      </c>
      <c r="AY16" s="1">
        <v>46</v>
      </c>
      <c r="AZ16" s="1">
        <v>10</v>
      </c>
      <c r="BA16">
        <f t="shared" si="2"/>
        <v>273</v>
      </c>
      <c r="BB16" s="1">
        <v>3009</v>
      </c>
      <c r="BC16" s="1">
        <v>0</v>
      </c>
      <c r="BD16" s="1">
        <v>446</v>
      </c>
      <c r="BE16" s="1">
        <v>145</v>
      </c>
      <c r="BF16" s="1">
        <v>0</v>
      </c>
      <c r="BG16" s="1">
        <v>9</v>
      </c>
      <c r="BH16" s="1">
        <v>15</v>
      </c>
      <c r="BI16">
        <f t="shared" si="3"/>
        <v>3624</v>
      </c>
      <c r="BJ16" s="1">
        <v>1351</v>
      </c>
      <c r="BK16" s="1">
        <v>160</v>
      </c>
      <c r="BL16">
        <f t="shared" si="4"/>
        <v>5135</v>
      </c>
      <c r="BM16" s="1">
        <v>86</v>
      </c>
      <c r="BN16" s="1">
        <v>50</v>
      </c>
      <c r="BO16" s="1">
        <v>31</v>
      </c>
      <c r="BP16" s="1">
        <v>42</v>
      </c>
      <c r="BQ16">
        <f t="shared" si="5"/>
        <v>209</v>
      </c>
    </row>
    <row r="17" spans="1:69" x14ac:dyDescent="0.25">
      <c r="B17" t="s">
        <v>562</v>
      </c>
      <c r="C17" s="1">
        <v>302</v>
      </c>
      <c r="D17" s="1" t="s">
        <v>532</v>
      </c>
      <c r="E17" s="1" t="s">
        <v>532</v>
      </c>
      <c r="F17" s="4">
        <v>950</v>
      </c>
      <c r="G17">
        <v>75</v>
      </c>
      <c r="H17" s="1">
        <v>0</v>
      </c>
      <c r="I17" s="1">
        <v>1870</v>
      </c>
      <c r="J17" s="1">
        <v>0</v>
      </c>
      <c r="K17" s="1">
        <v>1160</v>
      </c>
      <c r="L17" s="1">
        <v>4546</v>
      </c>
      <c r="M17" s="1">
        <v>8601</v>
      </c>
      <c r="N17" s="1">
        <v>4569</v>
      </c>
      <c r="O17" s="1">
        <v>84</v>
      </c>
      <c r="P17" s="1">
        <v>13254</v>
      </c>
      <c r="Q17" s="1">
        <v>137</v>
      </c>
      <c r="R17" s="1">
        <v>201</v>
      </c>
      <c r="S17" s="1">
        <v>83</v>
      </c>
      <c r="T17" s="1">
        <v>13</v>
      </c>
      <c r="U17" s="1">
        <v>434</v>
      </c>
      <c r="V17" s="1">
        <v>219</v>
      </c>
      <c r="W17" s="1">
        <v>0</v>
      </c>
      <c r="X17" s="1">
        <v>7</v>
      </c>
      <c r="Y17" s="1">
        <v>1196</v>
      </c>
      <c r="Z17" s="1">
        <v>65</v>
      </c>
      <c r="AA17" s="1">
        <v>58</v>
      </c>
      <c r="AB17" s="1">
        <v>797</v>
      </c>
      <c r="AC17">
        <v>2342</v>
      </c>
      <c r="AD17" s="1">
        <v>4755</v>
      </c>
      <c r="AE17" s="1">
        <v>103</v>
      </c>
      <c r="AF17">
        <v>7200</v>
      </c>
      <c r="AG17" s="1">
        <v>401</v>
      </c>
      <c r="AH17" s="1">
        <v>96</v>
      </c>
      <c r="AI17" s="1">
        <v>41</v>
      </c>
      <c r="AJ17" s="1">
        <v>4</v>
      </c>
      <c r="AK17">
        <v>542</v>
      </c>
      <c r="AL17" s="1">
        <v>327</v>
      </c>
      <c r="AM17" s="1">
        <v>4</v>
      </c>
      <c r="AN17" s="1">
        <v>21</v>
      </c>
      <c r="AO17" s="1">
        <v>64</v>
      </c>
      <c r="AP17" s="1">
        <v>3</v>
      </c>
      <c r="AQ17" s="1">
        <v>78</v>
      </c>
      <c r="AR17" s="1">
        <v>221</v>
      </c>
      <c r="AS17">
        <f t="shared" si="0"/>
        <v>718</v>
      </c>
      <c r="AT17" s="1">
        <v>833</v>
      </c>
      <c r="AU17" s="1">
        <v>83</v>
      </c>
      <c r="AV17">
        <f t="shared" si="1"/>
        <v>1634</v>
      </c>
      <c r="AW17" s="1">
        <v>57</v>
      </c>
      <c r="AX17" s="1">
        <v>16</v>
      </c>
      <c r="AY17" s="1">
        <v>18</v>
      </c>
      <c r="AZ17" s="1">
        <v>4</v>
      </c>
      <c r="BA17">
        <f t="shared" si="2"/>
        <v>95</v>
      </c>
      <c r="BB17" s="1">
        <v>1789</v>
      </c>
      <c r="BC17" s="1">
        <v>0</v>
      </c>
      <c r="BD17" s="1">
        <v>87</v>
      </c>
      <c r="BE17" s="1">
        <v>21</v>
      </c>
      <c r="BF17" s="1">
        <v>0</v>
      </c>
      <c r="BG17" s="1">
        <v>2</v>
      </c>
      <c r="BH17" s="1">
        <v>14</v>
      </c>
      <c r="BI17">
        <f t="shared" si="3"/>
        <v>1913</v>
      </c>
      <c r="BJ17" s="1">
        <v>888</v>
      </c>
      <c r="BK17" s="1">
        <v>157</v>
      </c>
      <c r="BL17">
        <f t="shared" si="4"/>
        <v>2958</v>
      </c>
      <c r="BM17" s="1">
        <v>38</v>
      </c>
      <c r="BN17" s="1">
        <v>9</v>
      </c>
      <c r="BO17" s="1">
        <v>13</v>
      </c>
      <c r="BP17" s="1">
        <v>6</v>
      </c>
      <c r="BQ17">
        <f t="shared" si="5"/>
        <v>66</v>
      </c>
    </row>
    <row r="18" spans="1:69" x14ac:dyDescent="0.25">
      <c r="A18" t="s">
        <v>567</v>
      </c>
      <c r="B18" t="s">
        <v>568</v>
      </c>
      <c r="C18" s="1">
        <v>302</v>
      </c>
      <c r="D18" s="1" t="s">
        <v>532</v>
      </c>
      <c r="E18" s="1" t="s">
        <v>532</v>
      </c>
      <c r="F18" s="4">
        <v>23</v>
      </c>
      <c r="G18">
        <v>2</v>
      </c>
      <c r="H18" s="1">
        <v>7</v>
      </c>
      <c r="I18" s="1">
        <v>64</v>
      </c>
      <c r="J18" s="1">
        <v>8</v>
      </c>
      <c r="K18" s="1">
        <v>12</v>
      </c>
      <c r="L18" s="1">
        <v>2</v>
      </c>
      <c r="M18" s="1">
        <v>118</v>
      </c>
      <c r="N18" s="1">
        <v>147</v>
      </c>
      <c r="O18" s="1">
        <v>10</v>
      </c>
      <c r="P18" s="1">
        <v>275</v>
      </c>
      <c r="Q18" s="1">
        <v>1</v>
      </c>
      <c r="R18" s="1">
        <v>0</v>
      </c>
      <c r="S18" s="1">
        <v>4</v>
      </c>
      <c r="T18" s="1">
        <v>0</v>
      </c>
      <c r="U18" s="1">
        <v>5</v>
      </c>
      <c r="V18" s="1">
        <v>1114</v>
      </c>
      <c r="W18" s="1">
        <v>3</v>
      </c>
      <c r="X18" s="1">
        <v>1114</v>
      </c>
      <c r="Y18" s="1">
        <v>13410</v>
      </c>
      <c r="Z18" s="1">
        <v>1238</v>
      </c>
      <c r="AA18" s="1">
        <v>1171</v>
      </c>
      <c r="AB18" s="1">
        <v>33</v>
      </c>
      <c r="AC18">
        <v>18083</v>
      </c>
      <c r="AD18" s="1">
        <v>20580</v>
      </c>
      <c r="AE18" s="1">
        <v>901</v>
      </c>
      <c r="AF18">
        <v>39564</v>
      </c>
      <c r="AG18" s="1">
        <v>9</v>
      </c>
      <c r="AH18" s="1">
        <v>35</v>
      </c>
      <c r="AI18" s="1">
        <v>69</v>
      </c>
      <c r="AJ18" s="1">
        <v>38</v>
      </c>
      <c r="AK18">
        <v>151</v>
      </c>
      <c r="AL18" s="1">
        <v>1567</v>
      </c>
      <c r="AM18" s="1">
        <v>40</v>
      </c>
      <c r="AN18" s="1">
        <v>563</v>
      </c>
      <c r="AO18" s="1">
        <v>2831</v>
      </c>
      <c r="AP18" s="1">
        <v>191</v>
      </c>
      <c r="AQ18" s="1">
        <v>237</v>
      </c>
      <c r="AR18" s="1">
        <v>133</v>
      </c>
      <c r="AS18">
        <f t="shared" si="0"/>
        <v>5562</v>
      </c>
      <c r="AT18" s="1">
        <v>5989</v>
      </c>
      <c r="AU18" s="1">
        <v>776</v>
      </c>
      <c r="AV18">
        <f t="shared" si="1"/>
        <v>12327</v>
      </c>
      <c r="AW18" s="1">
        <v>2</v>
      </c>
      <c r="AX18" s="1">
        <v>17</v>
      </c>
      <c r="AY18" s="1">
        <v>68</v>
      </c>
      <c r="AZ18" s="1">
        <v>21</v>
      </c>
      <c r="BA18">
        <f t="shared" si="2"/>
        <v>108</v>
      </c>
      <c r="BB18" s="1">
        <v>2553</v>
      </c>
      <c r="BC18" s="1">
        <v>0</v>
      </c>
      <c r="BD18" s="1">
        <v>953</v>
      </c>
      <c r="BE18" s="1">
        <v>558</v>
      </c>
      <c r="BF18" s="1">
        <v>0</v>
      </c>
      <c r="BG18" s="1">
        <v>108</v>
      </c>
      <c r="BH18" s="1">
        <v>2</v>
      </c>
      <c r="BI18">
        <f t="shared" si="3"/>
        <v>4174</v>
      </c>
      <c r="BJ18" s="1">
        <v>3085</v>
      </c>
      <c r="BK18" s="1">
        <v>480</v>
      </c>
      <c r="BL18">
        <f t="shared" si="4"/>
        <v>7739</v>
      </c>
      <c r="BM18" s="1">
        <v>1</v>
      </c>
      <c r="BN18" s="1">
        <v>25</v>
      </c>
      <c r="BO18" s="1">
        <v>43</v>
      </c>
      <c r="BP18" s="1">
        <v>77</v>
      </c>
      <c r="BQ18">
        <f t="shared" si="5"/>
        <v>146</v>
      </c>
    </row>
    <row r="19" spans="1:69" x14ac:dyDescent="0.25">
      <c r="B19" t="s">
        <v>568</v>
      </c>
      <c r="C19" s="1">
        <v>302</v>
      </c>
      <c r="D19" s="1" t="s">
        <v>532</v>
      </c>
      <c r="E19" s="1" t="s">
        <v>532</v>
      </c>
      <c r="F19" s="4">
        <v>5</v>
      </c>
      <c r="G19">
        <v>1</v>
      </c>
      <c r="H19" s="1">
        <v>0</v>
      </c>
      <c r="I19" s="1">
        <v>12</v>
      </c>
      <c r="J19" s="1">
        <v>0</v>
      </c>
      <c r="K19" s="1">
        <v>0</v>
      </c>
      <c r="L19" s="1">
        <v>1</v>
      </c>
      <c r="M19" s="1">
        <v>19</v>
      </c>
      <c r="N19" s="1">
        <v>1066</v>
      </c>
      <c r="O19" s="1">
        <v>10</v>
      </c>
      <c r="P19" s="1">
        <v>135</v>
      </c>
      <c r="Q19" s="1">
        <v>0</v>
      </c>
      <c r="R19" s="1">
        <v>0</v>
      </c>
      <c r="S19" s="1">
        <v>2</v>
      </c>
      <c r="T19" s="1">
        <v>0</v>
      </c>
      <c r="U19" s="1">
        <v>2</v>
      </c>
      <c r="V19" s="1">
        <v>315</v>
      </c>
      <c r="W19" s="1">
        <v>0</v>
      </c>
      <c r="X19" s="1">
        <v>92</v>
      </c>
      <c r="Y19" s="1">
        <v>533</v>
      </c>
      <c r="Z19" s="1">
        <v>147</v>
      </c>
      <c r="AA19" s="1">
        <v>125</v>
      </c>
      <c r="AB19" s="1">
        <v>26</v>
      </c>
      <c r="AC19">
        <v>1238</v>
      </c>
      <c r="AD19" s="1">
        <v>13863</v>
      </c>
      <c r="AE19" s="1">
        <v>893</v>
      </c>
      <c r="AF19">
        <v>15994</v>
      </c>
      <c r="AG19" s="1">
        <v>1</v>
      </c>
      <c r="AH19" s="1">
        <v>7</v>
      </c>
      <c r="AI19" s="1">
        <v>22</v>
      </c>
      <c r="AJ19" s="1">
        <v>9</v>
      </c>
      <c r="AK19">
        <v>39</v>
      </c>
      <c r="AL19" s="1">
        <v>847</v>
      </c>
      <c r="AM19" s="1">
        <v>7</v>
      </c>
      <c r="AN19" s="1">
        <v>151</v>
      </c>
      <c r="AO19" s="1">
        <v>504</v>
      </c>
      <c r="AP19" s="1">
        <v>10</v>
      </c>
      <c r="AQ19" s="1">
        <v>30</v>
      </c>
      <c r="AR19" s="1">
        <v>111</v>
      </c>
      <c r="AS19">
        <f t="shared" si="0"/>
        <v>1660</v>
      </c>
      <c r="AT19" s="1">
        <v>4009</v>
      </c>
      <c r="AU19" s="1">
        <v>771</v>
      </c>
      <c r="AV19">
        <f t="shared" si="1"/>
        <v>6440</v>
      </c>
      <c r="AW19" s="1">
        <v>0</v>
      </c>
      <c r="AX19" s="1">
        <v>10</v>
      </c>
      <c r="AY19" s="1">
        <v>22</v>
      </c>
      <c r="AZ19" s="1">
        <v>7</v>
      </c>
      <c r="BA19">
        <f t="shared" si="2"/>
        <v>39</v>
      </c>
      <c r="BB19" s="1">
        <v>1496</v>
      </c>
      <c r="BC19" s="1">
        <v>0</v>
      </c>
      <c r="BD19" s="1">
        <v>302</v>
      </c>
      <c r="BE19" s="1">
        <v>178</v>
      </c>
      <c r="BF19" s="1">
        <v>0</v>
      </c>
      <c r="BG19" s="1">
        <v>0</v>
      </c>
      <c r="BH19" s="1">
        <v>2</v>
      </c>
      <c r="BI19">
        <f t="shared" si="3"/>
        <v>1978</v>
      </c>
      <c r="BJ19" s="1">
        <v>2064</v>
      </c>
      <c r="BK19" s="1">
        <v>478</v>
      </c>
      <c r="BL19">
        <f t="shared" si="4"/>
        <v>4520</v>
      </c>
      <c r="BM19" s="1">
        <v>1</v>
      </c>
      <c r="BN19" s="1">
        <v>9</v>
      </c>
      <c r="BO19" s="1">
        <v>23</v>
      </c>
      <c r="BP19" s="1">
        <v>12</v>
      </c>
      <c r="BQ19">
        <f t="shared" si="5"/>
        <v>45</v>
      </c>
    </row>
    <row r="20" spans="1:69" x14ac:dyDescent="0.25">
      <c r="B20" t="s">
        <v>1083</v>
      </c>
      <c r="C20" s="1">
        <v>302</v>
      </c>
      <c r="D20" s="1" t="s">
        <v>532</v>
      </c>
      <c r="E20" s="1" t="s">
        <v>532</v>
      </c>
      <c r="F20" s="4">
        <v>652</v>
      </c>
      <c r="G20">
        <v>33</v>
      </c>
      <c r="H20" s="1">
        <v>5</v>
      </c>
      <c r="I20" s="1">
        <v>791</v>
      </c>
      <c r="J20" s="1">
        <v>1</v>
      </c>
      <c r="K20" s="1">
        <v>275</v>
      </c>
      <c r="L20" s="1">
        <v>407</v>
      </c>
      <c r="M20" s="1">
        <v>2164</v>
      </c>
      <c r="N20" s="1">
        <v>1514</v>
      </c>
      <c r="O20" s="1">
        <v>20</v>
      </c>
      <c r="P20" s="1">
        <v>3698</v>
      </c>
      <c r="Q20" s="1">
        <v>31</v>
      </c>
      <c r="R20" s="1">
        <v>43</v>
      </c>
      <c r="S20" s="1">
        <v>24</v>
      </c>
      <c r="T20" s="1">
        <v>19</v>
      </c>
      <c r="U20" s="1">
        <v>117</v>
      </c>
      <c r="V20" s="1">
        <v>656</v>
      </c>
      <c r="W20" s="1">
        <v>2</v>
      </c>
      <c r="X20" s="1">
        <v>293</v>
      </c>
      <c r="Y20" s="1">
        <v>9484</v>
      </c>
      <c r="Z20" s="1">
        <v>744</v>
      </c>
      <c r="AA20" s="1">
        <v>1302</v>
      </c>
      <c r="AB20" s="1">
        <v>31</v>
      </c>
      <c r="AC20">
        <v>12512</v>
      </c>
      <c r="AD20" s="1">
        <v>19225</v>
      </c>
      <c r="AE20" s="1">
        <v>280</v>
      </c>
      <c r="AF20">
        <v>32017</v>
      </c>
      <c r="AG20" s="1">
        <v>353</v>
      </c>
      <c r="AH20" s="1">
        <v>30</v>
      </c>
      <c r="AI20" s="1">
        <v>57</v>
      </c>
      <c r="AJ20" s="1">
        <v>39</v>
      </c>
      <c r="AK20">
        <v>479</v>
      </c>
      <c r="AL20" s="1">
        <v>826</v>
      </c>
      <c r="AM20" s="1">
        <v>21</v>
      </c>
      <c r="AN20" s="1">
        <v>342</v>
      </c>
      <c r="AO20" s="1">
        <v>2211</v>
      </c>
      <c r="AP20" s="1">
        <v>73</v>
      </c>
      <c r="AQ20" s="1">
        <v>483</v>
      </c>
      <c r="AR20" s="1">
        <v>94</v>
      </c>
      <c r="AS20">
        <f t="shared" si="0"/>
        <v>4050</v>
      </c>
      <c r="AT20" s="1">
        <v>6014</v>
      </c>
      <c r="AU20" s="1">
        <v>328</v>
      </c>
      <c r="AV20">
        <f t="shared" si="1"/>
        <v>10392</v>
      </c>
      <c r="AW20" s="1">
        <v>36</v>
      </c>
      <c r="AX20" s="1">
        <v>13</v>
      </c>
      <c r="AY20" s="1">
        <v>39</v>
      </c>
      <c r="AZ20" s="1">
        <v>46</v>
      </c>
      <c r="BA20">
        <f t="shared" si="2"/>
        <v>134</v>
      </c>
      <c r="BB20" s="1">
        <v>1948</v>
      </c>
      <c r="BC20" s="1">
        <v>0</v>
      </c>
      <c r="BD20" s="1">
        <v>376</v>
      </c>
      <c r="BE20" s="1">
        <v>216</v>
      </c>
      <c r="BF20" s="1">
        <v>0</v>
      </c>
      <c r="BG20" s="1">
        <v>46</v>
      </c>
      <c r="BH20" s="1">
        <v>4</v>
      </c>
      <c r="BI20">
        <f t="shared" si="3"/>
        <v>2590</v>
      </c>
      <c r="BJ20" s="1">
        <v>2422</v>
      </c>
      <c r="BK20" s="1">
        <v>162</v>
      </c>
      <c r="BL20">
        <f t="shared" si="4"/>
        <v>5174</v>
      </c>
      <c r="BM20" s="1">
        <v>105</v>
      </c>
      <c r="BN20" s="1">
        <v>24</v>
      </c>
      <c r="BO20" s="1">
        <v>35</v>
      </c>
      <c r="BP20" s="1">
        <v>30</v>
      </c>
      <c r="BQ20">
        <f t="shared" si="5"/>
        <v>194</v>
      </c>
    </row>
    <row r="21" spans="1:69" x14ac:dyDescent="0.25">
      <c r="B21" t="s">
        <v>1083</v>
      </c>
      <c r="C21" s="1">
        <v>302</v>
      </c>
      <c r="D21" s="1" t="s">
        <v>532</v>
      </c>
      <c r="E21" s="1" t="s">
        <v>532</v>
      </c>
      <c r="F21" s="4">
        <v>295</v>
      </c>
      <c r="G21">
        <v>19</v>
      </c>
      <c r="H21" s="1">
        <v>0</v>
      </c>
      <c r="I21" s="1">
        <v>363</v>
      </c>
      <c r="J21" s="1">
        <v>0</v>
      </c>
      <c r="K21" s="1">
        <v>119</v>
      </c>
      <c r="L21" s="1">
        <v>275</v>
      </c>
      <c r="M21" s="1">
        <v>1071</v>
      </c>
      <c r="N21" s="1">
        <v>928</v>
      </c>
      <c r="O21" s="1">
        <v>19</v>
      </c>
      <c r="P21" s="1">
        <v>2018</v>
      </c>
      <c r="Q21" s="1">
        <v>22</v>
      </c>
      <c r="R21" s="1">
        <v>6</v>
      </c>
      <c r="S21" s="1">
        <v>10</v>
      </c>
      <c r="T21" s="1">
        <v>6</v>
      </c>
      <c r="U21" s="1">
        <v>44</v>
      </c>
      <c r="V21" s="1">
        <v>164</v>
      </c>
      <c r="W21" s="1">
        <v>0</v>
      </c>
      <c r="X21" s="1">
        <v>32</v>
      </c>
      <c r="Y21" s="1">
        <v>462</v>
      </c>
      <c r="Z21" s="1">
        <v>82</v>
      </c>
      <c r="AA21" s="1">
        <v>159</v>
      </c>
      <c r="AB21" s="1">
        <v>22</v>
      </c>
      <c r="AC21">
        <v>921</v>
      </c>
      <c r="AD21" s="1">
        <v>12706</v>
      </c>
      <c r="AE21" s="1">
        <v>278</v>
      </c>
      <c r="AF21">
        <v>13905</v>
      </c>
      <c r="AG21" s="1">
        <v>156</v>
      </c>
      <c r="AH21" s="1">
        <v>18</v>
      </c>
      <c r="AI21" s="1">
        <v>22</v>
      </c>
      <c r="AJ21" s="1">
        <v>7</v>
      </c>
      <c r="AK21">
        <v>203</v>
      </c>
      <c r="AL21" s="1">
        <v>517</v>
      </c>
      <c r="AM21" s="1">
        <v>2</v>
      </c>
      <c r="AN21" s="1">
        <v>43</v>
      </c>
      <c r="AO21" s="1">
        <v>158</v>
      </c>
      <c r="AP21" s="1">
        <v>11</v>
      </c>
      <c r="AQ21" s="1">
        <v>95</v>
      </c>
      <c r="AR21" s="1">
        <v>83</v>
      </c>
      <c r="AS21">
        <f t="shared" si="0"/>
        <v>909</v>
      </c>
      <c r="AT21" s="1">
        <v>3981</v>
      </c>
      <c r="AU21" s="1">
        <v>321</v>
      </c>
      <c r="AV21">
        <f t="shared" si="1"/>
        <v>5211</v>
      </c>
      <c r="AW21" s="1">
        <v>14</v>
      </c>
      <c r="AX21" s="1">
        <v>5</v>
      </c>
      <c r="AY21" s="1">
        <v>17</v>
      </c>
      <c r="AZ21" s="1">
        <v>8</v>
      </c>
      <c r="BA21">
        <f t="shared" si="2"/>
        <v>44</v>
      </c>
      <c r="BB21" s="1">
        <v>1297</v>
      </c>
      <c r="BC21" s="1">
        <v>0</v>
      </c>
      <c r="BD21" s="1">
        <v>126</v>
      </c>
      <c r="BE21" s="1">
        <v>22</v>
      </c>
      <c r="BF21" s="1">
        <v>0</v>
      </c>
      <c r="BG21" s="1">
        <v>2</v>
      </c>
      <c r="BH21" s="1">
        <v>2</v>
      </c>
      <c r="BI21">
        <f t="shared" si="3"/>
        <v>1449</v>
      </c>
      <c r="BJ21" s="1">
        <v>1638</v>
      </c>
      <c r="BK21" s="1">
        <v>159</v>
      </c>
      <c r="BL21">
        <f t="shared" si="4"/>
        <v>3246</v>
      </c>
      <c r="BM21" s="1">
        <v>50</v>
      </c>
      <c r="BN21" s="1">
        <v>14</v>
      </c>
      <c r="BO21" s="1">
        <v>23</v>
      </c>
      <c r="BP21" s="1">
        <v>5</v>
      </c>
      <c r="BQ21">
        <f t="shared" si="5"/>
        <v>92</v>
      </c>
    </row>
    <row r="22" spans="1:69" x14ac:dyDescent="0.25">
      <c r="A22" t="s">
        <v>569</v>
      </c>
      <c r="B22" t="s">
        <v>570</v>
      </c>
      <c r="F22" s="4">
        <v>4794</v>
      </c>
      <c r="G22">
        <v>208</v>
      </c>
      <c r="H22" s="1">
        <v>81</v>
      </c>
      <c r="I22" s="1">
        <v>3612</v>
      </c>
      <c r="J22" s="1">
        <v>35</v>
      </c>
      <c r="K22" s="1">
        <v>2902</v>
      </c>
      <c r="L22" s="1">
        <v>4521</v>
      </c>
      <c r="M22" s="1">
        <v>16153</v>
      </c>
      <c r="N22" s="1">
        <v>9472</v>
      </c>
      <c r="O22" s="1">
        <v>196</v>
      </c>
      <c r="P22" s="1">
        <v>25281</v>
      </c>
      <c r="Q22" s="1">
        <v>630</v>
      </c>
      <c r="R22" s="1">
        <v>1058</v>
      </c>
      <c r="S22" s="1">
        <v>326</v>
      </c>
      <c r="T22" s="1">
        <v>84</v>
      </c>
      <c r="U22" s="1">
        <v>2098</v>
      </c>
      <c r="V22" s="1">
        <v>2668</v>
      </c>
      <c r="W22" s="1">
        <v>22</v>
      </c>
      <c r="X22" s="1">
        <v>521</v>
      </c>
      <c r="Y22" s="1">
        <v>13052</v>
      </c>
      <c r="Z22" s="1">
        <v>1066</v>
      </c>
      <c r="AA22" s="1">
        <v>1088</v>
      </c>
      <c r="AB22" s="1">
        <v>619</v>
      </c>
      <c r="AC22">
        <v>19036</v>
      </c>
      <c r="AD22" s="1">
        <v>16783</v>
      </c>
      <c r="AE22" s="1">
        <v>334</v>
      </c>
      <c r="AF22">
        <v>36153</v>
      </c>
      <c r="AG22" s="1">
        <v>1365</v>
      </c>
      <c r="AH22" s="1">
        <v>238</v>
      </c>
      <c r="AI22" s="1">
        <v>171</v>
      </c>
      <c r="AJ22" s="1">
        <v>89</v>
      </c>
      <c r="AK22">
        <v>1863</v>
      </c>
      <c r="AL22" s="1">
        <v>1154</v>
      </c>
      <c r="AM22" s="1">
        <v>91</v>
      </c>
      <c r="AN22" s="1">
        <v>232</v>
      </c>
      <c r="AO22" s="1">
        <v>1277</v>
      </c>
      <c r="AP22" s="1">
        <v>141</v>
      </c>
      <c r="AQ22" s="1">
        <v>150</v>
      </c>
      <c r="AR22" s="1">
        <v>421</v>
      </c>
      <c r="AS22">
        <f t="shared" si="0"/>
        <v>3466</v>
      </c>
      <c r="AT22" s="1">
        <v>4094</v>
      </c>
      <c r="AU22" s="1">
        <v>274</v>
      </c>
      <c r="AV22">
        <f t="shared" si="1"/>
        <v>7834</v>
      </c>
      <c r="AW22" s="1">
        <v>281</v>
      </c>
      <c r="AX22" s="1">
        <v>105</v>
      </c>
      <c r="AY22" s="1">
        <v>92</v>
      </c>
      <c r="AZ22" s="1">
        <v>18</v>
      </c>
      <c r="BA22">
        <f t="shared" si="2"/>
        <v>496</v>
      </c>
      <c r="BB22" s="1">
        <v>5417</v>
      </c>
      <c r="BC22" s="1">
        <v>0</v>
      </c>
      <c r="BD22" s="1">
        <v>717</v>
      </c>
      <c r="BE22" s="1">
        <v>899</v>
      </c>
      <c r="BF22" s="1">
        <v>0</v>
      </c>
      <c r="BG22" s="1">
        <v>27</v>
      </c>
      <c r="BH22" s="1">
        <v>8</v>
      </c>
      <c r="BI22">
        <f t="shared" si="3"/>
        <v>7068</v>
      </c>
      <c r="BJ22" s="1">
        <v>3119</v>
      </c>
      <c r="BK22" s="1">
        <v>389</v>
      </c>
      <c r="BL22">
        <f t="shared" si="4"/>
        <v>10576</v>
      </c>
      <c r="BM22" s="1">
        <v>206</v>
      </c>
      <c r="BN22" s="1">
        <v>94</v>
      </c>
      <c r="BO22" s="1">
        <v>48</v>
      </c>
      <c r="BP22" s="1">
        <v>81</v>
      </c>
      <c r="BQ22">
        <f t="shared" si="5"/>
        <v>429</v>
      </c>
    </row>
    <row r="23" spans="1:69" x14ac:dyDescent="0.25">
      <c r="B23" t="s">
        <v>570</v>
      </c>
      <c r="F23" s="4">
        <v>1718</v>
      </c>
      <c r="G23">
        <v>85</v>
      </c>
      <c r="H23" s="1">
        <v>4</v>
      </c>
      <c r="I23" s="1">
        <v>1638</v>
      </c>
      <c r="J23" s="1">
        <v>1</v>
      </c>
      <c r="K23" s="1">
        <v>1820</v>
      </c>
      <c r="L23" s="1">
        <v>3462</v>
      </c>
      <c r="M23" s="1">
        <v>8728</v>
      </c>
      <c r="N23" s="1">
        <v>5326</v>
      </c>
      <c r="O23" s="1">
        <v>188</v>
      </c>
      <c r="P23" s="1">
        <v>14242</v>
      </c>
      <c r="Q23" s="1">
        <v>204</v>
      </c>
      <c r="R23" s="1">
        <v>519</v>
      </c>
      <c r="S23" s="1">
        <v>99</v>
      </c>
      <c r="T23" s="1">
        <v>9</v>
      </c>
      <c r="U23" s="1">
        <v>831</v>
      </c>
      <c r="V23" s="1">
        <v>718</v>
      </c>
      <c r="W23" s="1">
        <v>1</v>
      </c>
      <c r="X23" s="1">
        <v>53</v>
      </c>
      <c r="Y23" s="1">
        <v>4916</v>
      </c>
      <c r="Z23" s="1">
        <v>72</v>
      </c>
      <c r="AA23" s="1">
        <v>227</v>
      </c>
      <c r="AB23" s="1">
        <v>582</v>
      </c>
      <c r="AC23">
        <v>6569</v>
      </c>
      <c r="AD23" s="1">
        <v>10573</v>
      </c>
      <c r="AE23" s="1">
        <v>323</v>
      </c>
      <c r="AF23">
        <v>17465</v>
      </c>
      <c r="AG23" s="1">
        <v>413</v>
      </c>
      <c r="AH23" s="1">
        <v>96</v>
      </c>
      <c r="AI23" s="1">
        <v>59</v>
      </c>
      <c r="AJ23" s="1">
        <v>7</v>
      </c>
      <c r="AK23">
        <v>575</v>
      </c>
      <c r="AL23" s="1">
        <v>556</v>
      </c>
      <c r="AM23" s="1">
        <v>9</v>
      </c>
      <c r="AN23" s="1">
        <v>45</v>
      </c>
      <c r="AO23" s="1">
        <v>172</v>
      </c>
      <c r="AP23" s="1">
        <v>13</v>
      </c>
      <c r="AQ23" s="1">
        <v>38</v>
      </c>
      <c r="AR23" s="1">
        <v>386</v>
      </c>
      <c r="AS23">
        <f t="shared" si="0"/>
        <v>1219</v>
      </c>
      <c r="AT23" s="1">
        <v>2675</v>
      </c>
      <c r="AU23" s="1">
        <v>274</v>
      </c>
      <c r="AV23">
        <f t="shared" si="1"/>
        <v>4168</v>
      </c>
      <c r="AW23" s="1">
        <v>107</v>
      </c>
      <c r="AX23" s="1">
        <v>37</v>
      </c>
      <c r="AY23" s="1">
        <v>29</v>
      </c>
      <c r="AZ23" s="1">
        <v>5</v>
      </c>
      <c r="BA23">
        <f t="shared" si="2"/>
        <v>178</v>
      </c>
      <c r="BB23" s="1">
        <v>3025</v>
      </c>
      <c r="BC23" s="1">
        <v>0</v>
      </c>
      <c r="BD23" s="1">
        <v>182</v>
      </c>
      <c r="BE23" s="1">
        <v>32</v>
      </c>
      <c r="BF23" s="1">
        <v>0</v>
      </c>
      <c r="BG23" s="1">
        <v>6</v>
      </c>
      <c r="BH23" s="1">
        <v>7</v>
      </c>
      <c r="BI23">
        <f t="shared" si="3"/>
        <v>3252</v>
      </c>
      <c r="BJ23" s="1">
        <v>2192</v>
      </c>
      <c r="BK23" s="1">
        <v>377</v>
      </c>
      <c r="BL23">
        <f t="shared" si="4"/>
        <v>5821</v>
      </c>
      <c r="BM23" s="1">
        <v>99</v>
      </c>
      <c r="BN23" s="1">
        <v>50</v>
      </c>
      <c r="BO23" s="1">
        <v>21</v>
      </c>
      <c r="BP23" s="1">
        <v>11</v>
      </c>
      <c r="BQ23">
        <f t="shared" si="5"/>
        <v>181</v>
      </c>
    </row>
  </sheetData>
  <sortState ref="A8:E21">
    <sortCondition ref="B8:B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"/>
  <sheetViews>
    <sheetView topLeftCell="A8" workbookViewId="0">
      <pane xSplit="2" topLeftCell="C1" activePane="topRight" state="frozen"/>
      <selection pane="topRight" activeCell="A2" sqref="A2:A31"/>
    </sheetView>
  </sheetViews>
  <sheetFormatPr defaultRowHeight="15" x14ac:dyDescent="0.25"/>
  <cols>
    <col min="2" max="2" width="14.140625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A2" t="s">
        <v>573</v>
      </c>
      <c r="B2" t="s">
        <v>574</v>
      </c>
      <c r="C2">
        <v>302</v>
      </c>
      <c r="D2" t="s">
        <v>532</v>
      </c>
      <c r="E2" t="s">
        <v>532</v>
      </c>
      <c r="F2" s="4">
        <v>5703</v>
      </c>
      <c r="G2">
        <v>256</v>
      </c>
      <c r="H2">
        <v>58</v>
      </c>
      <c r="I2">
        <v>3728</v>
      </c>
      <c r="J2">
        <v>18</v>
      </c>
      <c r="K2">
        <v>1620</v>
      </c>
      <c r="L2">
        <v>6215</v>
      </c>
      <c r="M2">
        <v>17598</v>
      </c>
      <c r="N2">
        <v>10477</v>
      </c>
      <c r="O2">
        <v>162</v>
      </c>
      <c r="P2">
        <v>28237</v>
      </c>
      <c r="Q2">
        <v>267</v>
      </c>
      <c r="R2">
        <v>903</v>
      </c>
      <c r="S2">
        <v>319</v>
      </c>
      <c r="T2">
        <v>156</v>
      </c>
      <c r="U2">
        <v>1645</v>
      </c>
      <c r="V2">
        <v>1457</v>
      </c>
      <c r="W2">
        <v>20</v>
      </c>
      <c r="X2">
        <v>166</v>
      </c>
      <c r="Y2">
        <v>4491</v>
      </c>
      <c r="Z2">
        <v>718</v>
      </c>
      <c r="AA2">
        <v>434</v>
      </c>
      <c r="AB2">
        <v>103</v>
      </c>
      <c r="AC2">
        <v>7389</v>
      </c>
      <c r="AD2">
        <v>7762</v>
      </c>
      <c r="AE2">
        <v>168</v>
      </c>
      <c r="AF2">
        <f>SUM(AC2:AE2)</f>
        <v>15319</v>
      </c>
      <c r="AG2">
        <v>789</v>
      </c>
      <c r="AH2">
        <v>123</v>
      </c>
      <c r="AI2">
        <v>80</v>
      </c>
      <c r="AJ2">
        <v>49</v>
      </c>
      <c r="AK2">
        <f>SUM(AG2:AJ2)</f>
        <v>1041</v>
      </c>
      <c r="AL2">
        <v>972</v>
      </c>
      <c r="AM2">
        <v>97</v>
      </c>
      <c r="AN2">
        <v>148</v>
      </c>
      <c r="AO2">
        <v>843</v>
      </c>
      <c r="AP2">
        <v>73</v>
      </c>
      <c r="AQ2">
        <v>446</v>
      </c>
      <c r="AR2">
        <v>236</v>
      </c>
      <c r="AS2">
        <f>SUM(AL2:AR2)</f>
        <v>2815</v>
      </c>
      <c r="AT2">
        <v>3314</v>
      </c>
      <c r="AU2">
        <v>221</v>
      </c>
      <c r="AV2">
        <f>SUM(AS2:AU2)</f>
        <v>6350</v>
      </c>
      <c r="AW2">
        <v>189</v>
      </c>
      <c r="AX2">
        <v>34</v>
      </c>
      <c r="AY2">
        <v>61</v>
      </c>
      <c r="AZ2">
        <v>11</v>
      </c>
      <c r="BA2">
        <f>SUM(AW2:AZ2)</f>
        <v>295</v>
      </c>
      <c r="BB2">
        <v>4402</v>
      </c>
      <c r="BC2">
        <v>0</v>
      </c>
      <c r="BD2">
        <v>719</v>
      </c>
      <c r="BE2">
        <v>748</v>
      </c>
      <c r="BF2">
        <v>0</v>
      </c>
      <c r="BG2">
        <v>8</v>
      </c>
      <c r="BH2">
        <v>4</v>
      </c>
      <c r="BI2">
        <f>SUM(BB2:BH2)</f>
        <v>5881</v>
      </c>
      <c r="BJ2">
        <v>2497</v>
      </c>
      <c r="BK2">
        <v>360</v>
      </c>
      <c r="BL2">
        <f>SUM(BI2:BK2)</f>
        <v>8738</v>
      </c>
      <c r="BM2">
        <v>148</v>
      </c>
      <c r="BN2">
        <v>50</v>
      </c>
      <c r="BO2">
        <v>46</v>
      </c>
      <c r="BP2">
        <v>113</v>
      </c>
      <c r="BQ2">
        <f>SUM(BM2:BP2)</f>
        <v>357</v>
      </c>
    </row>
    <row r="3" spans="1:69" x14ac:dyDescent="0.25">
      <c r="B3" t="s">
        <v>574</v>
      </c>
      <c r="C3">
        <v>302</v>
      </c>
      <c r="D3" t="s">
        <v>532</v>
      </c>
      <c r="E3" t="s">
        <v>532</v>
      </c>
      <c r="F3" s="4">
        <v>1774</v>
      </c>
      <c r="G3">
        <v>81</v>
      </c>
      <c r="H3">
        <v>0</v>
      </c>
      <c r="I3">
        <v>2093</v>
      </c>
      <c r="J3">
        <v>1</v>
      </c>
      <c r="K3">
        <v>1021</v>
      </c>
      <c r="L3">
        <v>4770</v>
      </c>
      <c r="M3">
        <v>9740</v>
      </c>
      <c r="N3">
        <v>5480</v>
      </c>
      <c r="O3">
        <v>157</v>
      </c>
      <c r="P3">
        <v>15377</v>
      </c>
      <c r="Q3">
        <v>121</v>
      </c>
      <c r="R3">
        <v>54</v>
      </c>
      <c r="S3">
        <v>74</v>
      </c>
      <c r="T3">
        <v>19</v>
      </c>
      <c r="U3">
        <v>268</v>
      </c>
      <c r="V3">
        <v>317</v>
      </c>
      <c r="W3">
        <v>1</v>
      </c>
      <c r="X3">
        <v>11</v>
      </c>
      <c r="Y3">
        <v>1144</v>
      </c>
      <c r="Z3">
        <v>85</v>
      </c>
      <c r="AA3">
        <v>67</v>
      </c>
      <c r="AB3">
        <v>88</v>
      </c>
      <c r="AC3">
        <v>1713</v>
      </c>
      <c r="AD3">
        <v>4903</v>
      </c>
      <c r="AE3">
        <v>163</v>
      </c>
      <c r="AF3">
        <f t="shared" ref="AF3:AF31" si="0">SUM(AC3:AE3)</f>
        <v>6779</v>
      </c>
      <c r="AG3">
        <v>207</v>
      </c>
      <c r="AH3">
        <v>37</v>
      </c>
      <c r="AI3">
        <v>26</v>
      </c>
      <c r="AJ3">
        <v>2</v>
      </c>
      <c r="AK3">
        <f t="shared" ref="AK3:AK31" si="1">SUM(AG3:AJ3)</f>
        <v>272</v>
      </c>
      <c r="AL3">
        <v>545</v>
      </c>
      <c r="AM3">
        <v>17</v>
      </c>
      <c r="AN3">
        <v>33</v>
      </c>
      <c r="AO3">
        <v>143</v>
      </c>
      <c r="AP3">
        <v>6</v>
      </c>
      <c r="AQ3">
        <v>202</v>
      </c>
      <c r="AR3">
        <v>211</v>
      </c>
      <c r="AS3">
        <f t="shared" ref="AS3:AS31" si="2">SUM(AL3:AR3)</f>
        <v>1157</v>
      </c>
      <c r="AT3">
        <v>2129</v>
      </c>
      <c r="AU3">
        <v>221</v>
      </c>
      <c r="AV3">
        <f t="shared" ref="AV3:AV31" si="3">SUM(AS3:AU3)</f>
        <v>3507</v>
      </c>
      <c r="AW3">
        <v>63</v>
      </c>
      <c r="AX3">
        <v>9</v>
      </c>
      <c r="AY3">
        <v>17</v>
      </c>
      <c r="AZ3">
        <v>3</v>
      </c>
      <c r="BA3">
        <f t="shared" ref="BA3:BA31" si="4">SUM(AW3:AZ3)</f>
        <v>92</v>
      </c>
      <c r="BB3">
        <v>2585</v>
      </c>
      <c r="BC3">
        <v>0</v>
      </c>
      <c r="BD3">
        <v>168</v>
      </c>
      <c r="BE3">
        <v>19</v>
      </c>
      <c r="BF3">
        <v>0</v>
      </c>
      <c r="BG3">
        <v>1</v>
      </c>
      <c r="BH3">
        <v>3</v>
      </c>
      <c r="BI3">
        <f t="shared" ref="BI3:BI31" si="5">SUM(BB3:BH3)</f>
        <v>2776</v>
      </c>
      <c r="BJ3">
        <v>1719</v>
      </c>
      <c r="BK3">
        <v>355</v>
      </c>
      <c r="BL3">
        <f t="shared" ref="BL3:BL31" si="6">SUM(BI3:BK3)</f>
        <v>4850</v>
      </c>
      <c r="BM3">
        <v>56</v>
      </c>
      <c r="BN3">
        <v>9</v>
      </c>
      <c r="BO3">
        <v>19</v>
      </c>
      <c r="BP3">
        <v>23</v>
      </c>
      <c r="BQ3">
        <f t="shared" ref="BQ3:BQ31" si="7">SUM(BM3:BP3)</f>
        <v>107</v>
      </c>
    </row>
    <row r="4" spans="1:69" x14ac:dyDescent="0.25">
      <c r="A4" t="s">
        <v>575</v>
      </c>
      <c r="B4" t="s">
        <v>576</v>
      </c>
      <c r="C4">
        <v>302</v>
      </c>
      <c r="D4" t="s">
        <v>532</v>
      </c>
      <c r="E4" t="s">
        <v>532</v>
      </c>
      <c r="F4" s="4">
        <v>3246</v>
      </c>
      <c r="G4">
        <v>199</v>
      </c>
      <c r="H4">
        <v>43</v>
      </c>
      <c r="I4">
        <v>2696</v>
      </c>
      <c r="J4">
        <v>5</v>
      </c>
      <c r="K4">
        <v>1787</v>
      </c>
      <c r="L4">
        <v>2944</v>
      </c>
      <c r="M4">
        <v>10920</v>
      </c>
      <c r="N4">
        <v>7590</v>
      </c>
      <c r="O4">
        <v>109</v>
      </c>
      <c r="P4">
        <v>18619</v>
      </c>
      <c r="Q4">
        <v>233</v>
      </c>
      <c r="R4">
        <v>343</v>
      </c>
      <c r="S4">
        <v>117</v>
      </c>
      <c r="T4">
        <v>93</v>
      </c>
      <c r="U4">
        <v>786</v>
      </c>
      <c r="V4">
        <v>1342</v>
      </c>
      <c r="W4">
        <v>11</v>
      </c>
      <c r="X4">
        <v>193</v>
      </c>
      <c r="Y4">
        <v>9306</v>
      </c>
      <c r="Z4">
        <v>683</v>
      </c>
      <c r="AA4">
        <v>751</v>
      </c>
      <c r="AB4">
        <v>121</v>
      </c>
      <c r="AC4">
        <v>12407</v>
      </c>
      <c r="AD4">
        <v>13696</v>
      </c>
      <c r="AE4">
        <v>317</v>
      </c>
      <c r="AF4">
        <f t="shared" si="0"/>
        <v>26420</v>
      </c>
      <c r="AG4">
        <v>677</v>
      </c>
      <c r="AH4">
        <v>54</v>
      </c>
      <c r="AI4">
        <v>90</v>
      </c>
      <c r="AJ4">
        <v>55</v>
      </c>
      <c r="AK4">
        <f t="shared" si="1"/>
        <v>876</v>
      </c>
      <c r="AL4">
        <v>849</v>
      </c>
      <c r="AM4">
        <v>41</v>
      </c>
      <c r="AN4">
        <v>112</v>
      </c>
      <c r="AO4">
        <v>683</v>
      </c>
      <c r="AP4">
        <v>61</v>
      </c>
      <c r="AQ4">
        <v>253</v>
      </c>
      <c r="AR4">
        <v>208</v>
      </c>
      <c r="AS4">
        <f t="shared" si="2"/>
        <v>2207</v>
      </c>
      <c r="AT4">
        <v>2449</v>
      </c>
      <c r="AU4">
        <v>221</v>
      </c>
      <c r="AV4">
        <f t="shared" si="3"/>
        <v>4877</v>
      </c>
      <c r="AW4">
        <v>132</v>
      </c>
      <c r="AX4">
        <v>29</v>
      </c>
      <c r="AY4">
        <v>47</v>
      </c>
      <c r="AZ4">
        <v>15</v>
      </c>
      <c r="BA4">
        <f t="shared" si="4"/>
        <v>223</v>
      </c>
      <c r="BB4">
        <v>2994</v>
      </c>
      <c r="BC4">
        <v>0</v>
      </c>
      <c r="BD4">
        <v>469</v>
      </c>
      <c r="BE4">
        <v>153</v>
      </c>
      <c r="BF4">
        <v>0</v>
      </c>
      <c r="BG4">
        <v>5</v>
      </c>
      <c r="BH4">
        <v>7</v>
      </c>
      <c r="BI4">
        <f t="shared" si="5"/>
        <v>3628</v>
      </c>
      <c r="BJ4">
        <v>2221</v>
      </c>
      <c r="BK4">
        <v>239</v>
      </c>
      <c r="BL4">
        <f t="shared" si="6"/>
        <v>6088</v>
      </c>
      <c r="BM4">
        <v>147</v>
      </c>
      <c r="BN4">
        <v>36</v>
      </c>
      <c r="BO4">
        <v>33</v>
      </c>
      <c r="BP4">
        <v>71</v>
      </c>
      <c r="BQ4">
        <f t="shared" si="7"/>
        <v>287</v>
      </c>
    </row>
    <row r="5" spans="1:69" x14ac:dyDescent="0.25">
      <c r="B5" t="s">
        <v>576</v>
      </c>
      <c r="C5">
        <v>302</v>
      </c>
      <c r="D5" t="s">
        <v>532</v>
      </c>
      <c r="E5" t="s">
        <v>532</v>
      </c>
      <c r="F5" s="4">
        <v>1365</v>
      </c>
      <c r="G5">
        <v>107</v>
      </c>
      <c r="H5">
        <v>0</v>
      </c>
      <c r="I5">
        <v>1123</v>
      </c>
      <c r="J5">
        <v>0</v>
      </c>
      <c r="K5">
        <v>1111</v>
      </c>
      <c r="L5">
        <v>2216</v>
      </c>
      <c r="M5">
        <v>5922</v>
      </c>
      <c r="N5">
        <v>4178</v>
      </c>
      <c r="O5">
        <v>109</v>
      </c>
      <c r="P5">
        <v>10209</v>
      </c>
      <c r="Q5">
        <v>25</v>
      </c>
      <c r="R5">
        <v>47</v>
      </c>
      <c r="S5">
        <v>27</v>
      </c>
      <c r="T5">
        <v>15</v>
      </c>
      <c r="U5">
        <v>114</v>
      </c>
      <c r="V5">
        <v>333</v>
      </c>
      <c r="W5">
        <v>2</v>
      </c>
      <c r="X5">
        <v>16</v>
      </c>
      <c r="Y5">
        <v>3278</v>
      </c>
      <c r="Z5">
        <v>80</v>
      </c>
      <c r="AA5">
        <v>68</v>
      </c>
      <c r="AB5">
        <v>97</v>
      </c>
      <c r="AC5">
        <v>3874</v>
      </c>
      <c r="AD5">
        <v>8550</v>
      </c>
      <c r="AE5">
        <v>307</v>
      </c>
      <c r="AF5">
        <f t="shared" si="0"/>
        <v>12731</v>
      </c>
      <c r="AG5">
        <v>122</v>
      </c>
      <c r="AH5">
        <v>18</v>
      </c>
      <c r="AI5">
        <v>23</v>
      </c>
      <c r="AJ5">
        <v>10</v>
      </c>
      <c r="AK5">
        <f t="shared" si="1"/>
        <v>173</v>
      </c>
      <c r="AL5">
        <v>473</v>
      </c>
      <c r="AM5">
        <v>4</v>
      </c>
      <c r="AN5">
        <v>27</v>
      </c>
      <c r="AO5">
        <v>148</v>
      </c>
      <c r="AP5">
        <v>6</v>
      </c>
      <c r="AQ5">
        <v>86</v>
      </c>
      <c r="AR5">
        <v>181</v>
      </c>
      <c r="AS5">
        <f t="shared" si="2"/>
        <v>925</v>
      </c>
      <c r="AT5">
        <v>1570</v>
      </c>
      <c r="AU5">
        <v>219</v>
      </c>
      <c r="AV5">
        <f t="shared" si="3"/>
        <v>2714</v>
      </c>
      <c r="AW5">
        <v>43</v>
      </c>
      <c r="AX5">
        <v>9</v>
      </c>
      <c r="AY5">
        <v>12</v>
      </c>
      <c r="AZ5">
        <v>3</v>
      </c>
      <c r="BA5">
        <f t="shared" si="4"/>
        <v>67</v>
      </c>
      <c r="BB5">
        <v>1751</v>
      </c>
      <c r="BC5">
        <v>0</v>
      </c>
      <c r="BD5">
        <v>147</v>
      </c>
      <c r="BE5">
        <v>13</v>
      </c>
      <c r="BF5">
        <v>0</v>
      </c>
      <c r="BG5">
        <v>0</v>
      </c>
      <c r="BH5">
        <v>6</v>
      </c>
      <c r="BI5">
        <f t="shared" si="5"/>
        <v>1917</v>
      </c>
      <c r="BJ5">
        <v>1508</v>
      </c>
      <c r="BK5">
        <v>233</v>
      </c>
      <c r="BL5">
        <f t="shared" si="6"/>
        <v>3658</v>
      </c>
      <c r="BM5">
        <v>52</v>
      </c>
      <c r="BN5">
        <v>13</v>
      </c>
      <c r="BO5">
        <v>9</v>
      </c>
      <c r="BP5">
        <v>9</v>
      </c>
      <c r="BQ5">
        <f t="shared" si="7"/>
        <v>83</v>
      </c>
    </row>
    <row r="6" spans="1:69" x14ac:dyDescent="0.25">
      <c r="A6" t="s">
        <v>579</v>
      </c>
      <c r="B6" t="s">
        <v>580</v>
      </c>
      <c r="C6">
        <v>302</v>
      </c>
      <c r="D6" t="s">
        <v>532</v>
      </c>
      <c r="E6" t="s">
        <v>532</v>
      </c>
      <c r="F6" s="4">
        <v>6156</v>
      </c>
      <c r="G6">
        <v>501</v>
      </c>
      <c r="H6">
        <v>50</v>
      </c>
      <c r="I6">
        <v>4036</v>
      </c>
      <c r="J6">
        <v>28</v>
      </c>
      <c r="K6">
        <v>1479</v>
      </c>
      <c r="L6">
        <v>5315</v>
      </c>
      <c r="M6">
        <v>17565</v>
      </c>
      <c r="N6">
        <v>9481</v>
      </c>
      <c r="O6">
        <v>111</v>
      </c>
      <c r="P6">
        <v>27157</v>
      </c>
      <c r="Q6">
        <v>229</v>
      </c>
      <c r="R6">
        <v>757</v>
      </c>
      <c r="S6">
        <v>314</v>
      </c>
      <c r="T6">
        <v>133</v>
      </c>
      <c r="U6">
        <v>1433</v>
      </c>
      <c r="V6">
        <v>1813</v>
      </c>
      <c r="W6">
        <v>10</v>
      </c>
      <c r="X6">
        <v>515</v>
      </c>
      <c r="Y6">
        <v>15436</v>
      </c>
      <c r="Z6">
        <v>1432</v>
      </c>
      <c r="AA6">
        <v>777</v>
      </c>
      <c r="AB6">
        <v>123</v>
      </c>
      <c r="AC6">
        <v>20106</v>
      </c>
      <c r="AD6">
        <v>19561</v>
      </c>
      <c r="AE6">
        <v>414</v>
      </c>
      <c r="AF6">
        <f t="shared" si="0"/>
        <v>40081</v>
      </c>
      <c r="AG6">
        <v>1174</v>
      </c>
      <c r="AH6">
        <v>145</v>
      </c>
      <c r="AI6">
        <v>134</v>
      </c>
      <c r="AJ6">
        <v>63</v>
      </c>
      <c r="AK6">
        <f t="shared" si="1"/>
        <v>1516</v>
      </c>
      <c r="AL6">
        <v>1133</v>
      </c>
      <c r="AM6">
        <v>97</v>
      </c>
      <c r="AN6">
        <v>295</v>
      </c>
      <c r="AO6">
        <v>1237</v>
      </c>
      <c r="AP6">
        <v>111</v>
      </c>
      <c r="AQ6">
        <v>257</v>
      </c>
      <c r="AR6">
        <v>319</v>
      </c>
      <c r="AS6">
        <f t="shared" si="2"/>
        <v>3449</v>
      </c>
      <c r="AT6">
        <v>3903</v>
      </c>
      <c r="AU6">
        <v>294</v>
      </c>
      <c r="AV6">
        <f t="shared" si="3"/>
        <v>7646</v>
      </c>
      <c r="AW6">
        <v>261</v>
      </c>
      <c r="AX6">
        <v>53</v>
      </c>
      <c r="AY6">
        <v>77</v>
      </c>
      <c r="AZ6">
        <v>15</v>
      </c>
      <c r="BA6">
        <f t="shared" si="4"/>
        <v>406</v>
      </c>
      <c r="BB6">
        <v>5573</v>
      </c>
      <c r="BC6">
        <v>0</v>
      </c>
      <c r="BD6">
        <v>869</v>
      </c>
      <c r="BE6">
        <v>290</v>
      </c>
      <c r="BF6">
        <v>0</v>
      </c>
      <c r="BG6">
        <v>19</v>
      </c>
      <c r="BH6">
        <v>5</v>
      </c>
      <c r="BI6">
        <f t="shared" si="5"/>
        <v>6756</v>
      </c>
      <c r="BJ6">
        <v>3180</v>
      </c>
      <c r="BK6">
        <v>420</v>
      </c>
      <c r="BL6">
        <f t="shared" si="6"/>
        <v>10356</v>
      </c>
      <c r="BM6">
        <v>171</v>
      </c>
      <c r="BN6">
        <v>69</v>
      </c>
      <c r="BO6">
        <v>70</v>
      </c>
      <c r="BP6">
        <v>92</v>
      </c>
      <c r="BQ6">
        <f t="shared" si="7"/>
        <v>402</v>
      </c>
    </row>
    <row r="7" spans="1:69" x14ac:dyDescent="0.25">
      <c r="B7" t="s">
        <v>580</v>
      </c>
      <c r="C7">
        <v>302</v>
      </c>
      <c r="D7" t="s">
        <v>532</v>
      </c>
      <c r="E7" t="s">
        <v>532</v>
      </c>
      <c r="F7" s="4">
        <v>2701</v>
      </c>
      <c r="G7">
        <v>214</v>
      </c>
      <c r="H7">
        <v>2</v>
      </c>
      <c r="I7">
        <v>2229</v>
      </c>
      <c r="J7">
        <v>0</v>
      </c>
      <c r="K7">
        <v>1012</v>
      </c>
      <c r="L7">
        <v>4056</v>
      </c>
      <c r="M7">
        <v>10214</v>
      </c>
      <c r="N7">
        <v>4980</v>
      </c>
      <c r="O7">
        <v>106</v>
      </c>
      <c r="P7">
        <v>15300</v>
      </c>
      <c r="Q7">
        <v>64</v>
      </c>
      <c r="R7">
        <v>69</v>
      </c>
      <c r="S7">
        <v>100</v>
      </c>
      <c r="T7">
        <v>20</v>
      </c>
      <c r="U7">
        <v>253</v>
      </c>
      <c r="V7">
        <v>489</v>
      </c>
      <c r="W7">
        <v>1</v>
      </c>
      <c r="X7">
        <v>62</v>
      </c>
      <c r="Y7">
        <v>5268</v>
      </c>
      <c r="Z7">
        <v>137</v>
      </c>
      <c r="AA7">
        <v>148</v>
      </c>
      <c r="AB7">
        <v>89</v>
      </c>
      <c r="AC7">
        <v>6194</v>
      </c>
      <c r="AD7">
        <v>12290</v>
      </c>
      <c r="AE7">
        <v>401</v>
      </c>
      <c r="AF7">
        <f t="shared" si="0"/>
        <v>18885</v>
      </c>
      <c r="AG7">
        <v>347</v>
      </c>
      <c r="AH7">
        <v>78</v>
      </c>
      <c r="AI7">
        <v>38</v>
      </c>
      <c r="AJ7">
        <v>11</v>
      </c>
      <c r="AK7">
        <f t="shared" si="1"/>
        <v>474</v>
      </c>
      <c r="AL7">
        <v>631</v>
      </c>
      <c r="AM7">
        <v>11</v>
      </c>
      <c r="AN7">
        <v>83</v>
      </c>
      <c r="AO7">
        <v>204</v>
      </c>
      <c r="AP7">
        <v>9</v>
      </c>
      <c r="AQ7">
        <v>106</v>
      </c>
      <c r="AR7">
        <v>291</v>
      </c>
      <c r="AS7">
        <f t="shared" si="2"/>
        <v>1335</v>
      </c>
      <c r="AT7">
        <v>2423</v>
      </c>
      <c r="AU7">
        <v>291</v>
      </c>
      <c r="AV7">
        <f t="shared" si="3"/>
        <v>4049</v>
      </c>
      <c r="AW7">
        <v>104</v>
      </c>
      <c r="AX7">
        <v>22</v>
      </c>
      <c r="AY7">
        <v>31</v>
      </c>
      <c r="AZ7">
        <v>3</v>
      </c>
      <c r="BA7">
        <f t="shared" si="4"/>
        <v>160</v>
      </c>
      <c r="BB7">
        <v>3490</v>
      </c>
      <c r="BC7">
        <v>0</v>
      </c>
      <c r="BD7">
        <v>192</v>
      </c>
      <c r="BE7">
        <v>26</v>
      </c>
      <c r="BF7">
        <v>0</v>
      </c>
      <c r="BG7">
        <v>0</v>
      </c>
      <c r="BH7">
        <v>5</v>
      </c>
      <c r="BI7">
        <f t="shared" si="5"/>
        <v>3713</v>
      </c>
      <c r="BJ7">
        <v>2224</v>
      </c>
      <c r="BK7">
        <v>410</v>
      </c>
      <c r="BL7">
        <f t="shared" si="6"/>
        <v>6347</v>
      </c>
      <c r="BM7">
        <v>85</v>
      </c>
      <c r="BN7">
        <v>36</v>
      </c>
      <c r="BO7">
        <v>39</v>
      </c>
      <c r="BP7">
        <v>12</v>
      </c>
      <c r="BQ7">
        <f t="shared" si="7"/>
        <v>172</v>
      </c>
    </row>
    <row r="8" spans="1:69" x14ac:dyDescent="0.25">
      <c r="A8" t="s">
        <v>583</v>
      </c>
      <c r="B8" t="s">
        <v>584</v>
      </c>
      <c r="C8">
        <v>302</v>
      </c>
      <c r="D8" t="s">
        <v>532</v>
      </c>
      <c r="E8" t="s">
        <v>532</v>
      </c>
      <c r="F8" s="4">
        <v>4702</v>
      </c>
      <c r="G8">
        <v>294</v>
      </c>
      <c r="H8">
        <v>54</v>
      </c>
      <c r="I8">
        <v>5854</v>
      </c>
      <c r="J8">
        <v>18</v>
      </c>
      <c r="K8">
        <v>2385</v>
      </c>
      <c r="L8">
        <v>5888</v>
      </c>
      <c r="M8">
        <v>19195</v>
      </c>
      <c r="N8">
        <v>10419</v>
      </c>
      <c r="O8">
        <v>140</v>
      </c>
      <c r="P8">
        <v>29754</v>
      </c>
      <c r="Q8">
        <v>268</v>
      </c>
      <c r="R8">
        <v>511</v>
      </c>
      <c r="S8">
        <v>285</v>
      </c>
      <c r="T8">
        <v>116</v>
      </c>
      <c r="U8">
        <v>1180</v>
      </c>
      <c r="V8">
        <v>1775</v>
      </c>
      <c r="W8">
        <v>5</v>
      </c>
      <c r="X8">
        <v>292</v>
      </c>
      <c r="Y8">
        <v>7909</v>
      </c>
      <c r="Z8">
        <v>1065</v>
      </c>
      <c r="AA8">
        <v>724</v>
      </c>
      <c r="AB8">
        <v>196</v>
      </c>
      <c r="AC8">
        <v>11966</v>
      </c>
      <c r="AD8">
        <v>14465</v>
      </c>
      <c r="AE8">
        <v>235</v>
      </c>
      <c r="AF8">
        <f t="shared" si="0"/>
        <v>26666</v>
      </c>
      <c r="AG8">
        <v>738</v>
      </c>
      <c r="AH8">
        <v>143</v>
      </c>
      <c r="AI8">
        <v>155</v>
      </c>
      <c r="AJ8">
        <v>76</v>
      </c>
      <c r="AK8">
        <f t="shared" si="1"/>
        <v>1112</v>
      </c>
      <c r="AL8">
        <v>1414</v>
      </c>
      <c r="AM8">
        <v>64</v>
      </c>
      <c r="AN8">
        <v>433</v>
      </c>
      <c r="AO8">
        <v>2119</v>
      </c>
      <c r="AP8">
        <v>63</v>
      </c>
      <c r="AQ8">
        <v>913</v>
      </c>
      <c r="AR8">
        <v>416</v>
      </c>
      <c r="AS8">
        <f t="shared" si="2"/>
        <v>5422</v>
      </c>
      <c r="AT8">
        <v>7488</v>
      </c>
      <c r="AU8">
        <v>222</v>
      </c>
      <c r="AV8">
        <f t="shared" si="3"/>
        <v>13132</v>
      </c>
      <c r="AW8">
        <v>232</v>
      </c>
      <c r="AX8">
        <v>55</v>
      </c>
      <c r="AY8">
        <v>70</v>
      </c>
      <c r="AZ8">
        <v>20</v>
      </c>
      <c r="BA8">
        <f t="shared" si="4"/>
        <v>377</v>
      </c>
      <c r="BB8">
        <v>4577</v>
      </c>
      <c r="BC8">
        <v>0</v>
      </c>
      <c r="BD8">
        <v>928</v>
      </c>
      <c r="BE8">
        <v>1747</v>
      </c>
      <c r="BF8">
        <v>1</v>
      </c>
      <c r="BG8">
        <v>8</v>
      </c>
      <c r="BH8">
        <v>7</v>
      </c>
      <c r="BI8">
        <f t="shared" si="5"/>
        <v>7268</v>
      </c>
      <c r="BJ8">
        <v>3745</v>
      </c>
      <c r="BK8">
        <v>463</v>
      </c>
      <c r="BL8">
        <f t="shared" si="6"/>
        <v>11476</v>
      </c>
      <c r="BM8">
        <v>116</v>
      </c>
      <c r="BN8">
        <v>18</v>
      </c>
      <c r="BO8">
        <v>44</v>
      </c>
      <c r="BP8">
        <v>56</v>
      </c>
      <c r="BQ8">
        <f t="shared" si="7"/>
        <v>234</v>
      </c>
    </row>
    <row r="9" spans="1:69" x14ac:dyDescent="0.25">
      <c r="B9" t="s">
        <v>584</v>
      </c>
      <c r="C9">
        <v>302</v>
      </c>
      <c r="D9" t="s">
        <v>532</v>
      </c>
      <c r="E9" t="s">
        <v>532</v>
      </c>
      <c r="F9" s="4">
        <v>1354</v>
      </c>
      <c r="G9">
        <v>130</v>
      </c>
      <c r="H9">
        <v>0</v>
      </c>
      <c r="I9">
        <v>3705</v>
      </c>
      <c r="J9">
        <v>1</v>
      </c>
      <c r="K9">
        <v>1592</v>
      </c>
      <c r="L9">
        <v>4700</v>
      </c>
      <c r="M9">
        <v>11482</v>
      </c>
      <c r="N9">
        <v>5516</v>
      </c>
      <c r="O9">
        <v>138</v>
      </c>
      <c r="P9">
        <v>17136</v>
      </c>
      <c r="Q9">
        <v>136</v>
      </c>
      <c r="R9">
        <v>144</v>
      </c>
      <c r="S9">
        <v>83</v>
      </c>
      <c r="T9">
        <v>28</v>
      </c>
      <c r="U9">
        <v>391</v>
      </c>
      <c r="V9">
        <v>400</v>
      </c>
      <c r="W9">
        <v>0</v>
      </c>
      <c r="X9">
        <v>21</v>
      </c>
      <c r="Y9">
        <v>1543</v>
      </c>
      <c r="Z9">
        <v>126</v>
      </c>
      <c r="AA9">
        <v>176</v>
      </c>
      <c r="AB9">
        <v>139</v>
      </c>
      <c r="AC9">
        <v>2405</v>
      </c>
      <c r="AD9">
        <v>8975</v>
      </c>
      <c r="AE9">
        <v>228</v>
      </c>
      <c r="AF9">
        <f t="shared" si="0"/>
        <v>11608</v>
      </c>
      <c r="AG9">
        <v>139</v>
      </c>
      <c r="AH9">
        <v>26</v>
      </c>
      <c r="AI9">
        <v>27</v>
      </c>
      <c r="AJ9">
        <v>7</v>
      </c>
      <c r="AK9">
        <f t="shared" si="1"/>
        <v>199</v>
      </c>
      <c r="AL9">
        <v>834</v>
      </c>
      <c r="AM9">
        <v>11</v>
      </c>
      <c r="AN9">
        <v>81</v>
      </c>
      <c r="AO9">
        <v>206</v>
      </c>
      <c r="AP9">
        <v>4</v>
      </c>
      <c r="AQ9">
        <v>414</v>
      </c>
      <c r="AR9">
        <v>370</v>
      </c>
      <c r="AS9">
        <f t="shared" si="2"/>
        <v>1920</v>
      </c>
      <c r="AT9">
        <v>4807</v>
      </c>
      <c r="AU9">
        <v>216</v>
      </c>
      <c r="AV9">
        <f t="shared" si="3"/>
        <v>6943</v>
      </c>
      <c r="AW9">
        <v>6</v>
      </c>
      <c r="AX9">
        <v>13</v>
      </c>
      <c r="AY9">
        <v>34</v>
      </c>
      <c r="AZ9">
        <v>4</v>
      </c>
      <c r="BA9">
        <f t="shared" si="4"/>
        <v>57</v>
      </c>
      <c r="BB9">
        <v>2938</v>
      </c>
      <c r="BC9">
        <v>0</v>
      </c>
      <c r="BD9">
        <v>220</v>
      </c>
      <c r="BE9">
        <v>106</v>
      </c>
      <c r="BF9">
        <v>0</v>
      </c>
      <c r="BG9">
        <v>1</v>
      </c>
      <c r="BH9">
        <v>6</v>
      </c>
      <c r="BI9">
        <f t="shared" si="5"/>
        <v>3271</v>
      </c>
      <c r="BJ9">
        <v>2560</v>
      </c>
      <c r="BK9">
        <v>457</v>
      </c>
      <c r="BL9">
        <f t="shared" si="6"/>
        <v>6288</v>
      </c>
      <c r="BM9">
        <v>48</v>
      </c>
      <c r="BN9">
        <v>6</v>
      </c>
      <c r="BO9">
        <v>16</v>
      </c>
      <c r="BP9">
        <v>9</v>
      </c>
      <c r="BQ9">
        <f t="shared" si="7"/>
        <v>79</v>
      </c>
    </row>
    <row r="10" spans="1:69" x14ac:dyDescent="0.25">
      <c r="A10" t="s">
        <v>587</v>
      </c>
      <c r="B10" t="s">
        <v>588</v>
      </c>
      <c r="C10">
        <v>302</v>
      </c>
      <c r="D10" t="s">
        <v>532</v>
      </c>
      <c r="E10" t="s">
        <v>532</v>
      </c>
      <c r="F10" s="4">
        <v>108</v>
      </c>
      <c r="G10">
        <v>3</v>
      </c>
      <c r="H10">
        <v>7</v>
      </c>
      <c r="I10">
        <v>128</v>
      </c>
      <c r="J10">
        <v>7</v>
      </c>
      <c r="K10">
        <v>41</v>
      </c>
      <c r="L10">
        <v>52</v>
      </c>
      <c r="M10">
        <v>346</v>
      </c>
      <c r="N10">
        <v>334</v>
      </c>
      <c r="O10">
        <v>6</v>
      </c>
      <c r="P10">
        <v>686</v>
      </c>
      <c r="Q10">
        <v>1</v>
      </c>
      <c r="R10">
        <v>6</v>
      </c>
      <c r="S10">
        <v>9</v>
      </c>
      <c r="T10">
        <v>0</v>
      </c>
      <c r="U10">
        <v>16</v>
      </c>
      <c r="V10">
        <v>575</v>
      </c>
      <c r="W10">
        <v>0</v>
      </c>
      <c r="X10">
        <v>179</v>
      </c>
      <c r="Y10">
        <v>1817</v>
      </c>
      <c r="Z10">
        <v>477</v>
      </c>
      <c r="AA10">
        <v>295</v>
      </c>
      <c r="AB10">
        <v>13</v>
      </c>
      <c r="AC10">
        <v>3356</v>
      </c>
      <c r="AD10">
        <v>3452</v>
      </c>
      <c r="AE10">
        <v>135</v>
      </c>
      <c r="AF10">
        <f t="shared" si="0"/>
        <v>6943</v>
      </c>
      <c r="AG10">
        <v>114</v>
      </c>
      <c r="AH10">
        <v>22</v>
      </c>
      <c r="AI10">
        <v>46</v>
      </c>
      <c r="AJ10">
        <v>18</v>
      </c>
      <c r="AK10">
        <f t="shared" si="1"/>
        <v>200</v>
      </c>
      <c r="AL10">
        <v>518</v>
      </c>
      <c r="AM10">
        <v>17</v>
      </c>
      <c r="AN10">
        <v>297</v>
      </c>
      <c r="AO10">
        <v>2173</v>
      </c>
      <c r="AP10">
        <v>100</v>
      </c>
      <c r="AQ10">
        <v>100</v>
      </c>
      <c r="AR10">
        <v>70</v>
      </c>
      <c r="AS10">
        <f t="shared" si="2"/>
        <v>3275</v>
      </c>
      <c r="AT10">
        <v>5908</v>
      </c>
      <c r="AU10">
        <v>205</v>
      </c>
      <c r="AV10">
        <f t="shared" si="3"/>
        <v>9388</v>
      </c>
      <c r="AW10">
        <v>24</v>
      </c>
      <c r="AX10">
        <v>18</v>
      </c>
      <c r="AY10">
        <v>29</v>
      </c>
      <c r="AZ10">
        <v>8</v>
      </c>
      <c r="BA10">
        <f t="shared" si="4"/>
        <v>79</v>
      </c>
      <c r="BB10">
        <v>1197</v>
      </c>
      <c r="BC10">
        <v>0</v>
      </c>
      <c r="BD10">
        <v>398</v>
      </c>
      <c r="BE10">
        <v>356</v>
      </c>
      <c r="BF10">
        <v>2</v>
      </c>
      <c r="BG10">
        <v>13</v>
      </c>
      <c r="BH10">
        <v>1</v>
      </c>
      <c r="BI10">
        <f t="shared" si="5"/>
        <v>1967</v>
      </c>
      <c r="BJ10">
        <v>1519</v>
      </c>
      <c r="BK10">
        <v>166</v>
      </c>
      <c r="BL10">
        <f t="shared" si="6"/>
        <v>3652</v>
      </c>
      <c r="BM10">
        <v>8</v>
      </c>
      <c r="BN10">
        <v>13</v>
      </c>
      <c r="BO10">
        <v>22</v>
      </c>
      <c r="BP10">
        <v>37</v>
      </c>
      <c r="BQ10">
        <f t="shared" si="7"/>
        <v>80</v>
      </c>
    </row>
    <row r="11" spans="1:69" x14ac:dyDescent="0.25">
      <c r="B11" t="s">
        <v>588</v>
      </c>
      <c r="C11">
        <v>302</v>
      </c>
      <c r="D11" t="s">
        <v>532</v>
      </c>
      <c r="E11" t="s">
        <v>532</v>
      </c>
      <c r="F11" s="4">
        <v>28</v>
      </c>
      <c r="G11">
        <v>0</v>
      </c>
      <c r="H11">
        <v>0</v>
      </c>
      <c r="I11">
        <v>52</v>
      </c>
      <c r="J11">
        <v>0</v>
      </c>
      <c r="K11">
        <v>20</v>
      </c>
      <c r="L11">
        <v>40</v>
      </c>
      <c r="M11">
        <v>140</v>
      </c>
      <c r="N11">
        <v>221</v>
      </c>
      <c r="O11">
        <v>6</v>
      </c>
      <c r="P11">
        <v>367</v>
      </c>
      <c r="Q11">
        <v>1</v>
      </c>
      <c r="R11">
        <v>1</v>
      </c>
      <c r="S11">
        <v>1</v>
      </c>
      <c r="T11">
        <v>0</v>
      </c>
      <c r="U11">
        <v>3</v>
      </c>
      <c r="V11">
        <v>169</v>
      </c>
      <c r="W11">
        <v>0</v>
      </c>
      <c r="X11">
        <v>9</v>
      </c>
      <c r="Y11">
        <v>225</v>
      </c>
      <c r="Z11">
        <v>84</v>
      </c>
      <c r="AA11">
        <v>94</v>
      </c>
      <c r="AB11">
        <v>8</v>
      </c>
      <c r="AC11">
        <v>589</v>
      </c>
      <c r="AD11">
        <v>2356</v>
      </c>
      <c r="AE11">
        <v>135</v>
      </c>
      <c r="AF11">
        <f t="shared" si="0"/>
        <v>3080</v>
      </c>
      <c r="AG11">
        <v>77</v>
      </c>
      <c r="AH11">
        <v>8</v>
      </c>
      <c r="AI11">
        <v>17</v>
      </c>
      <c r="AJ11">
        <v>3</v>
      </c>
      <c r="AK11">
        <f t="shared" si="1"/>
        <v>105</v>
      </c>
      <c r="AL11">
        <v>316</v>
      </c>
      <c r="AM11">
        <v>5</v>
      </c>
      <c r="AN11">
        <v>45</v>
      </c>
      <c r="AO11">
        <v>101</v>
      </c>
      <c r="AP11">
        <v>16</v>
      </c>
      <c r="AQ11">
        <v>27</v>
      </c>
      <c r="AR11">
        <v>54</v>
      </c>
      <c r="AS11">
        <f t="shared" si="2"/>
        <v>564</v>
      </c>
      <c r="AT11">
        <v>3941</v>
      </c>
      <c r="AU11">
        <v>203</v>
      </c>
      <c r="AV11">
        <f t="shared" si="3"/>
        <v>4708</v>
      </c>
      <c r="AW11">
        <v>10</v>
      </c>
      <c r="AX11">
        <v>7</v>
      </c>
      <c r="AY11">
        <v>17</v>
      </c>
      <c r="AZ11">
        <v>3</v>
      </c>
      <c r="BA11">
        <f t="shared" si="4"/>
        <v>37</v>
      </c>
      <c r="BB11">
        <v>722</v>
      </c>
      <c r="BC11">
        <v>0</v>
      </c>
      <c r="BD11">
        <v>105</v>
      </c>
      <c r="BE11">
        <v>22</v>
      </c>
      <c r="BF11">
        <v>0</v>
      </c>
      <c r="BG11">
        <v>6</v>
      </c>
      <c r="BH11">
        <v>1</v>
      </c>
      <c r="BI11">
        <f t="shared" si="5"/>
        <v>856</v>
      </c>
      <c r="BJ11">
        <v>1041</v>
      </c>
      <c r="BK11">
        <v>163</v>
      </c>
      <c r="BL11">
        <f t="shared" si="6"/>
        <v>2060</v>
      </c>
      <c r="BM11">
        <v>5</v>
      </c>
      <c r="BN11">
        <v>7</v>
      </c>
      <c r="BO11">
        <v>16</v>
      </c>
      <c r="BP11">
        <v>5</v>
      </c>
      <c r="BQ11">
        <f t="shared" si="7"/>
        <v>33</v>
      </c>
    </row>
    <row r="12" spans="1:69" x14ac:dyDescent="0.25">
      <c r="B12" t="s">
        <v>1084</v>
      </c>
      <c r="C12">
        <v>302</v>
      </c>
      <c r="D12" t="s">
        <v>532</v>
      </c>
      <c r="E12" t="s">
        <v>532</v>
      </c>
      <c r="F12" s="4">
        <v>6687</v>
      </c>
      <c r="G12">
        <v>274</v>
      </c>
      <c r="H12">
        <v>57</v>
      </c>
      <c r="I12">
        <v>5341</v>
      </c>
      <c r="J12">
        <v>4</v>
      </c>
      <c r="K12">
        <v>2380</v>
      </c>
      <c r="L12">
        <v>5586</v>
      </c>
      <c r="M12">
        <v>20329</v>
      </c>
      <c r="N12">
        <v>11557</v>
      </c>
      <c r="O12">
        <v>87</v>
      </c>
      <c r="P12">
        <v>31973</v>
      </c>
      <c r="Q12">
        <v>368</v>
      </c>
      <c r="R12">
        <v>487</v>
      </c>
      <c r="S12">
        <v>214</v>
      </c>
      <c r="T12">
        <v>147</v>
      </c>
      <c r="U12">
        <v>1216</v>
      </c>
      <c r="V12">
        <v>1161</v>
      </c>
      <c r="W12">
        <v>10</v>
      </c>
      <c r="X12">
        <v>130</v>
      </c>
      <c r="Y12">
        <v>4041</v>
      </c>
      <c r="Z12">
        <v>690</v>
      </c>
      <c r="AA12">
        <v>542</v>
      </c>
      <c r="AB12">
        <v>168</v>
      </c>
      <c r="AC12">
        <v>6742</v>
      </c>
      <c r="AD12">
        <v>7153</v>
      </c>
      <c r="AE12">
        <v>119</v>
      </c>
      <c r="AF12">
        <f t="shared" si="0"/>
        <v>14014</v>
      </c>
      <c r="AG12">
        <v>846</v>
      </c>
      <c r="AH12">
        <v>227</v>
      </c>
      <c r="AI12">
        <v>82</v>
      </c>
      <c r="AJ12">
        <v>34</v>
      </c>
      <c r="AK12">
        <f t="shared" si="1"/>
        <v>1189</v>
      </c>
      <c r="AL12">
        <v>665</v>
      </c>
      <c r="AM12">
        <v>59</v>
      </c>
      <c r="AN12">
        <v>93</v>
      </c>
      <c r="AO12">
        <v>1242</v>
      </c>
      <c r="AP12">
        <v>26</v>
      </c>
      <c r="AQ12">
        <v>230</v>
      </c>
      <c r="AR12">
        <v>298</v>
      </c>
      <c r="AS12">
        <f t="shared" si="2"/>
        <v>2613</v>
      </c>
      <c r="AT12">
        <v>3675</v>
      </c>
      <c r="AU12">
        <v>128</v>
      </c>
      <c r="AV12">
        <f t="shared" si="3"/>
        <v>6416</v>
      </c>
      <c r="AW12">
        <v>375</v>
      </c>
      <c r="AX12">
        <v>44</v>
      </c>
      <c r="AY12">
        <v>52</v>
      </c>
      <c r="AZ12">
        <v>11</v>
      </c>
      <c r="BA12">
        <f t="shared" si="4"/>
        <v>482</v>
      </c>
      <c r="BB12">
        <v>2696</v>
      </c>
      <c r="BC12">
        <v>0</v>
      </c>
      <c r="BD12">
        <v>481</v>
      </c>
      <c r="BE12">
        <v>252</v>
      </c>
      <c r="BF12">
        <v>4</v>
      </c>
      <c r="BG12">
        <v>8</v>
      </c>
      <c r="BH12">
        <v>3</v>
      </c>
      <c r="BI12">
        <f t="shared" si="5"/>
        <v>3444</v>
      </c>
      <c r="BJ12">
        <v>1476</v>
      </c>
      <c r="BK12">
        <v>192</v>
      </c>
      <c r="BL12">
        <f t="shared" si="6"/>
        <v>5112</v>
      </c>
      <c r="BM12">
        <v>182</v>
      </c>
      <c r="BN12">
        <v>27</v>
      </c>
      <c r="BO12">
        <v>17</v>
      </c>
      <c r="BP12">
        <v>50</v>
      </c>
      <c r="BQ12">
        <f t="shared" si="7"/>
        <v>276</v>
      </c>
    </row>
    <row r="13" spans="1:69" x14ac:dyDescent="0.25">
      <c r="B13" t="s">
        <v>1084</v>
      </c>
      <c r="C13">
        <v>302</v>
      </c>
      <c r="D13" t="s">
        <v>532</v>
      </c>
      <c r="E13" t="s">
        <v>532</v>
      </c>
      <c r="F13" s="4">
        <v>2963</v>
      </c>
      <c r="G13">
        <v>92</v>
      </c>
      <c r="H13">
        <v>0</v>
      </c>
      <c r="I13">
        <v>3132</v>
      </c>
      <c r="J13">
        <v>0</v>
      </c>
      <c r="K13">
        <v>1589</v>
      </c>
      <c r="L13">
        <v>4034</v>
      </c>
      <c r="M13">
        <v>11810</v>
      </c>
      <c r="N13">
        <v>5965</v>
      </c>
      <c r="O13">
        <v>86</v>
      </c>
      <c r="P13">
        <v>17861</v>
      </c>
      <c r="Q13">
        <v>224</v>
      </c>
      <c r="R13">
        <v>90</v>
      </c>
      <c r="S13">
        <v>84</v>
      </c>
      <c r="T13">
        <v>45</v>
      </c>
      <c r="U13">
        <v>443</v>
      </c>
      <c r="V13">
        <v>202</v>
      </c>
      <c r="W13">
        <v>0</v>
      </c>
      <c r="X13">
        <v>11</v>
      </c>
      <c r="Y13">
        <v>646</v>
      </c>
      <c r="Z13">
        <v>76</v>
      </c>
      <c r="AA13">
        <v>164</v>
      </c>
      <c r="AB13">
        <v>14</v>
      </c>
      <c r="AC13">
        <v>1113</v>
      </c>
      <c r="AD13">
        <v>4320</v>
      </c>
      <c r="AE13">
        <v>117</v>
      </c>
      <c r="AF13">
        <f t="shared" si="0"/>
        <v>5550</v>
      </c>
      <c r="AG13">
        <v>185</v>
      </c>
      <c r="AH13">
        <v>26</v>
      </c>
      <c r="AI13">
        <v>21</v>
      </c>
      <c r="AJ13">
        <v>1</v>
      </c>
      <c r="AK13">
        <f t="shared" si="1"/>
        <v>233</v>
      </c>
      <c r="AL13">
        <v>352</v>
      </c>
      <c r="AM13">
        <v>5</v>
      </c>
      <c r="AN13">
        <v>15</v>
      </c>
      <c r="AO13">
        <v>77</v>
      </c>
      <c r="AP13">
        <v>4</v>
      </c>
      <c r="AQ13">
        <v>82</v>
      </c>
      <c r="AR13">
        <v>279</v>
      </c>
      <c r="AS13">
        <f t="shared" si="2"/>
        <v>814</v>
      </c>
      <c r="AT13">
        <v>2247</v>
      </c>
      <c r="AU13">
        <v>127</v>
      </c>
      <c r="AV13">
        <f t="shared" si="3"/>
        <v>3188</v>
      </c>
      <c r="AW13">
        <v>162</v>
      </c>
      <c r="AX13">
        <v>10</v>
      </c>
      <c r="AY13">
        <v>31</v>
      </c>
      <c r="AZ13">
        <v>4</v>
      </c>
      <c r="BA13">
        <f t="shared" si="4"/>
        <v>207</v>
      </c>
      <c r="BB13">
        <v>1828</v>
      </c>
      <c r="BC13">
        <v>0</v>
      </c>
      <c r="BD13">
        <v>185</v>
      </c>
      <c r="BE13">
        <v>64</v>
      </c>
      <c r="BF13">
        <v>0</v>
      </c>
      <c r="BG13">
        <v>1</v>
      </c>
      <c r="BH13">
        <v>3</v>
      </c>
      <c r="BI13">
        <f t="shared" si="5"/>
        <v>2081</v>
      </c>
      <c r="BJ13">
        <v>977</v>
      </c>
      <c r="BK13">
        <v>190</v>
      </c>
      <c r="BL13">
        <f t="shared" si="6"/>
        <v>3248</v>
      </c>
      <c r="BM13">
        <v>79</v>
      </c>
      <c r="BN13">
        <v>9</v>
      </c>
      <c r="BO13">
        <v>10</v>
      </c>
      <c r="BP13">
        <v>13</v>
      </c>
      <c r="BQ13">
        <f t="shared" si="7"/>
        <v>111</v>
      </c>
    </row>
    <row r="14" spans="1:69" x14ac:dyDescent="0.25">
      <c r="A14" t="s">
        <v>589</v>
      </c>
      <c r="B14" t="s">
        <v>590</v>
      </c>
      <c r="C14">
        <v>302</v>
      </c>
      <c r="D14" t="s">
        <v>532</v>
      </c>
      <c r="E14" t="s">
        <v>532</v>
      </c>
      <c r="F14" s="4">
        <v>99</v>
      </c>
      <c r="G14">
        <v>7</v>
      </c>
      <c r="H14">
        <v>4</v>
      </c>
      <c r="I14">
        <v>95</v>
      </c>
      <c r="J14">
        <v>7</v>
      </c>
      <c r="K14">
        <v>189</v>
      </c>
      <c r="L14">
        <v>53</v>
      </c>
      <c r="M14">
        <v>454</v>
      </c>
      <c r="N14">
        <v>385</v>
      </c>
      <c r="O14">
        <v>11</v>
      </c>
      <c r="P14">
        <v>850</v>
      </c>
      <c r="Q14">
        <v>0</v>
      </c>
      <c r="R14">
        <v>4</v>
      </c>
      <c r="S14">
        <v>16</v>
      </c>
      <c r="T14">
        <v>1</v>
      </c>
      <c r="U14">
        <v>21</v>
      </c>
      <c r="V14">
        <v>1548</v>
      </c>
      <c r="W14">
        <v>2</v>
      </c>
      <c r="X14">
        <v>565</v>
      </c>
      <c r="Y14">
        <v>5762</v>
      </c>
      <c r="Z14">
        <v>1254</v>
      </c>
      <c r="AA14">
        <v>500</v>
      </c>
      <c r="AB14">
        <v>530</v>
      </c>
      <c r="AC14">
        <v>10161</v>
      </c>
      <c r="AD14">
        <v>10063</v>
      </c>
      <c r="AE14">
        <v>423</v>
      </c>
      <c r="AF14">
        <f t="shared" si="0"/>
        <v>20647</v>
      </c>
      <c r="AG14">
        <v>30</v>
      </c>
      <c r="AH14">
        <v>89</v>
      </c>
      <c r="AI14">
        <v>108</v>
      </c>
      <c r="AJ14">
        <v>28</v>
      </c>
      <c r="AK14">
        <f t="shared" si="1"/>
        <v>255</v>
      </c>
      <c r="AL14">
        <v>1083</v>
      </c>
      <c r="AM14">
        <v>37</v>
      </c>
      <c r="AN14">
        <v>261</v>
      </c>
      <c r="AO14">
        <v>691</v>
      </c>
      <c r="AP14">
        <v>78</v>
      </c>
      <c r="AQ14">
        <v>121</v>
      </c>
      <c r="AR14">
        <v>208</v>
      </c>
      <c r="AS14">
        <f t="shared" si="2"/>
        <v>2479</v>
      </c>
      <c r="AT14">
        <v>2550</v>
      </c>
      <c r="AU14">
        <v>249</v>
      </c>
      <c r="AV14">
        <f t="shared" si="3"/>
        <v>5278</v>
      </c>
      <c r="AW14">
        <v>11</v>
      </c>
      <c r="AX14">
        <v>31</v>
      </c>
      <c r="AY14">
        <v>42</v>
      </c>
      <c r="AZ14">
        <v>8</v>
      </c>
      <c r="BA14">
        <f t="shared" si="4"/>
        <v>92</v>
      </c>
      <c r="BB14">
        <v>2017</v>
      </c>
      <c r="BC14">
        <v>0</v>
      </c>
      <c r="BD14">
        <v>126</v>
      </c>
      <c r="BE14">
        <v>353</v>
      </c>
      <c r="BF14">
        <v>0</v>
      </c>
      <c r="BG14">
        <v>63</v>
      </c>
      <c r="BH14">
        <v>3</v>
      </c>
      <c r="BI14">
        <f t="shared" si="5"/>
        <v>2562</v>
      </c>
      <c r="BJ14">
        <v>1593</v>
      </c>
      <c r="BK14">
        <v>232</v>
      </c>
      <c r="BL14">
        <f t="shared" si="6"/>
        <v>4387</v>
      </c>
      <c r="BM14">
        <v>3</v>
      </c>
      <c r="BN14">
        <v>16</v>
      </c>
      <c r="BO14">
        <v>26</v>
      </c>
      <c r="BP14">
        <v>59</v>
      </c>
      <c r="BQ14">
        <f t="shared" si="7"/>
        <v>104</v>
      </c>
    </row>
    <row r="15" spans="1:69" x14ac:dyDescent="0.25">
      <c r="B15" t="s">
        <v>590</v>
      </c>
      <c r="C15">
        <v>302</v>
      </c>
      <c r="D15" t="s">
        <v>532</v>
      </c>
      <c r="E15" t="s">
        <v>532</v>
      </c>
      <c r="F15" s="4">
        <v>24</v>
      </c>
      <c r="G15">
        <v>1</v>
      </c>
      <c r="H15">
        <v>0</v>
      </c>
      <c r="I15">
        <v>24</v>
      </c>
      <c r="J15">
        <v>0</v>
      </c>
      <c r="K15">
        <v>127</v>
      </c>
      <c r="L15">
        <v>30</v>
      </c>
      <c r="M15">
        <v>206</v>
      </c>
      <c r="N15">
        <v>257</v>
      </c>
      <c r="O15">
        <v>11</v>
      </c>
      <c r="P15">
        <v>474</v>
      </c>
      <c r="Q15">
        <v>0</v>
      </c>
      <c r="R15">
        <v>2</v>
      </c>
      <c r="S15">
        <v>6</v>
      </c>
      <c r="T15">
        <v>0</v>
      </c>
      <c r="U15">
        <v>8</v>
      </c>
      <c r="V15">
        <v>306</v>
      </c>
      <c r="W15">
        <v>0</v>
      </c>
      <c r="X15">
        <v>77</v>
      </c>
      <c r="Y15">
        <v>4730</v>
      </c>
      <c r="Z15">
        <v>206</v>
      </c>
      <c r="AA15">
        <v>126</v>
      </c>
      <c r="AB15">
        <v>493</v>
      </c>
      <c r="AC15">
        <v>5938</v>
      </c>
      <c r="AD15">
        <v>6459</v>
      </c>
      <c r="AE15">
        <v>420</v>
      </c>
      <c r="AF15">
        <f t="shared" si="0"/>
        <v>12817</v>
      </c>
      <c r="AG15">
        <v>3</v>
      </c>
      <c r="AH15">
        <v>44</v>
      </c>
      <c r="AI15">
        <v>32</v>
      </c>
      <c r="AJ15">
        <v>4</v>
      </c>
      <c r="AK15">
        <f t="shared" si="1"/>
        <v>83</v>
      </c>
      <c r="AL15">
        <v>639</v>
      </c>
      <c r="AM15">
        <v>6</v>
      </c>
      <c r="AN15">
        <v>37</v>
      </c>
      <c r="AO15">
        <v>121</v>
      </c>
      <c r="AP15">
        <v>11</v>
      </c>
      <c r="AQ15">
        <v>36</v>
      </c>
      <c r="AR15">
        <v>194</v>
      </c>
      <c r="AS15">
        <f t="shared" si="2"/>
        <v>1044</v>
      </c>
      <c r="AT15">
        <v>1634</v>
      </c>
      <c r="AU15">
        <v>245</v>
      </c>
      <c r="AV15">
        <f t="shared" si="3"/>
        <v>2923</v>
      </c>
      <c r="AW15">
        <v>1</v>
      </c>
      <c r="AX15">
        <v>10</v>
      </c>
      <c r="AY15">
        <v>12</v>
      </c>
      <c r="AZ15">
        <v>2</v>
      </c>
      <c r="BA15">
        <f t="shared" si="4"/>
        <v>25</v>
      </c>
      <c r="BB15">
        <v>1184</v>
      </c>
      <c r="BC15">
        <v>0</v>
      </c>
      <c r="BD15">
        <v>94</v>
      </c>
      <c r="BE15">
        <v>47</v>
      </c>
      <c r="BF15">
        <v>0</v>
      </c>
      <c r="BG15">
        <v>18</v>
      </c>
      <c r="BH15">
        <v>2</v>
      </c>
      <c r="BI15">
        <f t="shared" si="5"/>
        <v>1345</v>
      </c>
      <c r="BJ15">
        <v>1097</v>
      </c>
      <c r="BK15">
        <v>230</v>
      </c>
      <c r="BL15">
        <f t="shared" si="6"/>
        <v>2672</v>
      </c>
      <c r="BM15">
        <v>2</v>
      </c>
      <c r="BN15">
        <v>10</v>
      </c>
      <c r="BO15">
        <v>8</v>
      </c>
      <c r="BP15">
        <v>9</v>
      </c>
      <c r="BQ15">
        <f t="shared" si="7"/>
        <v>29</v>
      </c>
    </row>
    <row r="16" spans="1:69" x14ac:dyDescent="0.25">
      <c r="B16" t="s">
        <v>1085</v>
      </c>
      <c r="C16">
        <v>302</v>
      </c>
      <c r="D16" t="s">
        <v>532</v>
      </c>
      <c r="E16" t="s">
        <v>532</v>
      </c>
      <c r="F16" s="4">
        <v>5237</v>
      </c>
      <c r="G16">
        <v>84</v>
      </c>
      <c r="H16">
        <v>48</v>
      </c>
      <c r="I16">
        <v>3088</v>
      </c>
      <c r="J16">
        <v>7</v>
      </c>
      <c r="K16">
        <v>2473</v>
      </c>
      <c r="L16">
        <v>3880</v>
      </c>
      <c r="M16">
        <v>14817</v>
      </c>
      <c r="N16">
        <v>7995</v>
      </c>
      <c r="O16">
        <v>103</v>
      </c>
      <c r="P16">
        <v>22915</v>
      </c>
      <c r="Q16">
        <v>470</v>
      </c>
      <c r="R16">
        <v>889</v>
      </c>
      <c r="S16">
        <v>225</v>
      </c>
      <c r="T16">
        <v>75</v>
      </c>
      <c r="U16">
        <v>1659</v>
      </c>
      <c r="V16">
        <v>885</v>
      </c>
      <c r="W16">
        <v>7</v>
      </c>
      <c r="X16">
        <v>77</v>
      </c>
      <c r="Y16">
        <v>7301</v>
      </c>
      <c r="Z16">
        <v>895</v>
      </c>
      <c r="AA16">
        <v>185</v>
      </c>
      <c r="AB16">
        <v>1958</v>
      </c>
      <c r="AC16">
        <v>11308</v>
      </c>
      <c r="AD16">
        <v>9235</v>
      </c>
      <c r="AE16">
        <v>58</v>
      </c>
      <c r="AF16">
        <f t="shared" si="0"/>
        <v>20601</v>
      </c>
      <c r="AG16">
        <v>1971</v>
      </c>
      <c r="AH16">
        <v>309</v>
      </c>
      <c r="AI16">
        <v>112</v>
      </c>
      <c r="AJ16">
        <v>67</v>
      </c>
      <c r="AK16">
        <f t="shared" si="1"/>
        <v>2459</v>
      </c>
      <c r="AL16">
        <v>472</v>
      </c>
      <c r="AM16">
        <v>26</v>
      </c>
      <c r="AN16">
        <v>55</v>
      </c>
      <c r="AO16">
        <v>209</v>
      </c>
      <c r="AP16">
        <v>13</v>
      </c>
      <c r="AQ16">
        <v>55</v>
      </c>
      <c r="AR16">
        <v>283</v>
      </c>
      <c r="AS16">
        <f t="shared" si="2"/>
        <v>1113</v>
      </c>
      <c r="AT16">
        <v>1091</v>
      </c>
      <c r="AU16">
        <v>43</v>
      </c>
      <c r="AV16">
        <f t="shared" si="3"/>
        <v>2247</v>
      </c>
      <c r="AW16">
        <v>258</v>
      </c>
      <c r="AX16">
        <v>28</v>
      </c>
      <c r="AY16">
        <v>41</v>
      </c>
      <c r="AZ16">
        <v>5</v>
      </c>
      <c r="BA16">
        <f t="shared" si="4"/>
        <v>332</v>
      </c>
      <c r="BB16">
        <v>2662</v>
      </c>
      <c r="BC16">
        <v>0</v>
      </c>
      <c r="BD16">
        <v>275</v>
      </c>
      <c r="BE16">
        <v>183</v>
      </c>
      <c r="BF16">
        <v>2</v>
      </c>
      <c r="BG16">
        <v>1</v>
      </c>
      <c r="BH16">
        <v>13</v>
      </c>
      <c r="BI16">
        <f t="shared" si="5"/>
        <v>3136</v>
      </c>
      <c r="BJ16">
        <v>999</v>
      </c>
      <c r="BK16">
        <v>113</v>
      </c>
      <c r="BL16">
        <f t="shared" si="6"/>
        <v>4248</v>
      </c>
      <c r="BM16">
        <v>170</v>
      </c>
      <c r="BN16">
        <v>31</v>
      </c>
      <c r="BO16">
        <v>21</v>
      </c>
      <c r="BP16">
        <v>43</v>
      </c>
      <c r="BQ16">
        <f t="shared" si="7"/>
        <v>265</v>
      </c>
    </row>
    <row r="17" spans="1:69" x14ac:dyDescent="0.25">
      <c r="B17" t="s">
        <v>1085</v>
      </c>
      <c r="C17">
        <v>302</v>
      </c>
      <c r="D17" t="s">
        <v>532</v>
      </c>
      <c r="E17" t="s">
        <v>532</v>
      </c>
      <c r="F17" s="4">
        <v>2531</v>
      </c>
      <c r="G17">
        <v>41</v>
      </c>
      <c r="H17">
        <v>1</v>
      </c>
      <c r="I17">
        <v>1698</v>
      </c>
      <c r="J17">
        <v>0</v>
      </c>
      <c r="K17">
        <v>1565</v>
      </c>
      <c r="L17">
        <v>2879</v>
      </c>
      <c r="M17">
        <v>8715</v>
      </c>
      <c r="N17">
        <v>4116</v>
      </c>
      <c r="O17">
        <v>98</v>
      </c>
      <c r="P17">
        <v>12929</v>
      </c>
      <c r="Q17">
        <v>175</v>
      </c>
      <c r="R17">
        <v>361</v>
      </c>
      <c r="S17">
        <v>70</v>
      </c>
      <c r="T17">
        <v>9</v>
      </c>
      <c r="U17">
        <v>615</v>
      </c>
      <c r="V17">
        <v>96</v>
      </c>
      <c r="W17">
        <v>1</v>
      </c>
      <c r="X17">
        <v>6</v>
      </c>
      <c r="Y17">
        <v>2205</v>
      </c>
      <c r="Z17">
        <v>96</v>
      </c>
      <c r="AA17">
        <v>20</v>
      </c>
      <c r="AB17">
        <v>1675</v>
      </c>
      <c r="AC17">
        <v>4099</v>
      </c>
      <c r="AD17">
        <v>5139</v>
      </c>
      <c r="AE17">
        <v>57</v>
      </c>
      <c r="AF17">
        <f t="shared" si="0"/>
        <v>9295</v>
      </c>
      <c r="AG17">
        <v>766</v>
      </c>
      <c r="AH17">
        <v>56</v>
      </c>
      <c r="AI17">
        <v>27</v>
      </c>
      <c r="AJ17">
        <v>5</v>
      </c>
      <c r="AK17">
        <f t="shared" si="1"/>
        <v>854</v>
      </c>
      <c r="AL17">
        <v>205</v>
      </c>
      <c r="AM17">
        <v>2</v>
      </c>
      <c r="AN17">
        <v>16</v>
      </c>
      <c r="AO17">
        <v>35</v>
      </c>
      <c r="AP17">
        <v>2</v>
      </c>
      <c r="AQ17">
        <v>25</v>
      </c>
      <c r="AR17">
        <v>261</v>
      </c>
      <c r="AS17">
        <f t="shared" si="2"/>
        <v>546</v>
      </c>
      <c r="AT17">
        <v>616</v>
      </c>
      <c r="AU17">
        <v>42</v>
      </c>
      <c r="AV17">
        <f t="shared" si="3"/>
        <v>1204</v>
      </c>
      <c r="AW17">
        <v>117</v>
      </c>
      <c r="AX17">
        <v>8</v>
      </c>
      <c r="AY17">
        <v>20</v>
      </c>
      <c r="AZ17">
        <v>2</v>
      </c>
      <c r="BA17">
        <f t="shared" si="4"/>
        <v>147</v>
      </c>
      <c r="BB17">
        <v>1714</v>
      </c>
      <c r="BC17">
        <v>0</v>
      </c>
      <c r="BD17">
        <v>62</v>
      </c>
      <c r="BE17">
        <v>10</v>
      </c>
      <c r="BF17">
        <v>0</v>
      </c>
      <c r="BG17">
        <v>0</v>
      </c>
      <c r="BH17">
        <v>11</v>
      </c>
      <c r="BI17">
        <f t="shared" si="5"/>
        <v>1797</v>
      </c>
      <c r="BJ17">
        <v>639</v>
      </c>
      <c r="BK17">
        <v>111</v>
      </c>
      <c r="BL17">
        <f t="shared" si="6"/>
        <v>2547</v>
      </c>
      <c r="BM17">
        <v>63</v>
      </c>
      <c r="BN17">
        <v>11</v>
      </c>
      <c r="BO17">
        <v>5</v>
      </c>
      <c r="BP17">
        <v>8</v>
      </c>
      <c r="BQ17">
        <f t="shared" si="7"/>
        <v>87</v>
      </c>
    </row>
    <row r="18" spans="1:69" x14ac:dyDescent="0.25">
      <c r="A18" t="s">
        <v>591</v>
      </c>
      <c r="B18" t="s">
        <v>592</v>
      </c>
      <c r="C18">
        <v>302</v>
      </c>
      <c r="D18" t="s">
        <v>532</v>
      </c>
      <c r="E18" t="s">
        <v>532</v>
      </c>
      <c r="F18" s="4">
        <v>1547</v>
      </c>
      <c r="G18">
        <v>22</v>
      </c>
      <c r="H18">
        <v>33</v>
      </c>
      <c r="I18">
        <v>1582</v>
      </c>
      <c r="J18">
        <v>0</v>
      </c>
      <c r="K18">
        <v>614</v>
      </c>
      <c r="L18">
        <v>1776</v>
      </c>
      <c r="M18">
        <v>5574</v>
      </c>
      <c r="N18">
        <v>3263</v>
      </c>
      <c r="O18">
        <v>55</v>
      </c>
      <c r="P18">
        <v>8892</v>
      </c>
      <c r="Q18">
        <v>212</v>
      </c>
      <c r="R18">
        <v>233</v>
      </c>
      <c r="S18">
        <v>125</v>
      </c>
      <c r="T18">
        <v>37</v>
      </c>
      <c r="U18">
        <v>607</v>
      </c>
      <c r="V18">
        <v>1390</v>
      </c>
      <c r="W18">
        <v>9</v>
      </c>
      <c r="X18">
        <v>140</v>
      </c>
      <c r="Y18">
        <v>5250</v>
      </c>
      <c r="Z18">
        <v>355</v>
      </c>
      <c r="AA18">
        <v>379</v>
      </c>
      <c r="AB18">
        <v>232</v>
      </c>
      <c r="AC18">
        <v>7755</v>
      </c>
      <c r="AD18">
        <v>6490</v>
      </c>
      <c r="AE18">
        <v>98</v>
      </c>
      <c r="AF18">
        <f t="shared" si="0"/>
        <v>14343</v>
      </c>
      <c r="AG18">
        <v>562</v>
      </c>
      <c r="AH18">
        <v>235</v>
      </c>
      <c r="AI18">
        <v>149</v>
      </c>
      <c r="AJ18">
        <v>60</v>
      </c>
      <c r="AK18">
        <f t="shared" si="1"/>
        <v>1006</v>
      </c>
      <c r="AL18">
        <v>453</v>
      </c>
      <c r="AM18">
        <v>48</v>
      </c>
      <c r="AN18">
        <v>42</v>
      </c>
      <c r="AO18">
        <v>283</v>
      </c>
      <c r="AP18">
        <v>14</v>
      </c>
      <c r="AQ18">
        <v>77</v>
      </c>
      <c r="AR18">
        <v>205</v>
      </c>
      <c r="AS18">
        <f t="shared" si="2"/>
        <v>1122</v>
      </c>
      <c r="AT18">
        <v>1035</v>
      </c>
      <c r="AU18">
        <v>52</v>
      </c>
      <c r="AV18">
        <f t="shared" si="3"/>
        <v>2209</v>
      </c>
      <c r="AW18">
        <v>72</v>
      </c>
      <c r="AX18">
        <v>67</v>
      </c>
      <c r="AY18">
        <v>57</v>
      </c>
      <c r="AZ18">
        <v>5</v>
      </c>
      <c r="BA18">
        <f t="shared" si="4"/>
        <v>201</v>
      </c>
      <c r="BB18">
        <v>1718</v>
      </c>
      <c r="BC18">
        <v>0</v>
      </c>
      <c r="BD18">
        <v>246</v>
      </c>
      <c r="BE18">
        <v>100</v>
      </c>
      <c r="BF18">
        <v>0</v>
      </c>
      <c r="BG18">
        <v>5</v>
      </c>
      <c r="BH18">
        <v>1</v>
      </c>
      <c r="BI18">
        <f t="shared" si="5"/>
        <v>2070</v>
      </c>
      <c r="BJ18">
        <v>906</v>
      </c>
      <c r="BK18">
        <v>77</v>
      </c>
      <c r="BL18">
        <f t="shared" si="6"/>
        <v>3053</v>
      </c>
      <c r="BM18">
        <v>77</v>
      </c>
      <c r="BN18">
        <v>37</v>
      </c>
      <c r="BO18">
        <v>22</v>
      </c>
      <c r="BP18">
        <v>27</v>
      </c>
      <c r="BQ18">
        <f t="shared" si="7"/>
        <v>163</v>
      </c>
    </row>
    <row r="19" spans="1:69" x14ac:dyDescent="0.25">
      <c r="B19" t="s">
        <v>592</v>
      </c>
      <c r="C19">
        <v>302</v>
      </c>
      <c r="D19" t="s">
        <v>532</v>
      </c>
      <c r="E19" t="s">
        <v>532</v>
      </c>
      <c r="F19" s="4">
        <v>376</v>
      </c>
      <c r="G19">
        <v>7</v>
      </c>
      <c r="H19">
        <v>0</v>
      </c>
      <c r="I19">
        <v>786</v>
      </c>
      <c r="J19">
        <v>0</v>
      </c>
      <c r="K19">
        <v>432</v>
      </c>
      <c r="L19">
        <v>1395</v>
      </c>
      <c r="M19">
        <v>2996</v>
      </c>
      <c r="N19">
        <v>1861</v>
      </c>
      <c r="O19">
        <v>55</v>
      </c>
      <c r="P19">
        <v>4912</v>
      </c>
      <c r="Q19">
        <v>98</v>
      </c>
      <c r="R19">
        <v>52</v>
      </c>
      <c r="S19">
        <v>33</v>
      </c>
      <c r="T19">
        <v>2</v>
      </c>
      <c r="U19">
        <v>185</v>
      </c>
      <c r="V19">
        <v>340</v>
      </c>
      <c r="W19">
        <v>0</v>
      </c>
      <c r="X19">
        <v>12</v>
      </c>
      <c r="Y19">
        <v>2146</v>
      </c>
      <c r="Z19">
        <v>17</v>
      </c>
      <c r="AA19">
        <v>99</v>
      </c>
      <c r="AB19">
        <v>202</v>
      </c>
      <c r="AC19">
        <v>2816</v>
      </c>
      <c r="AD19">
        <v>4089</v>
      </c>
      <c r="AE19">
        <v>98</v>
      </c>
      <c r="AF19">
        <f t="shared" si="0"/>
        <v>7003</v>
      </c>
      <c r="AG19">
        <v>206</v>
      </c>
      <c r="AH19">
        <v>76</v>
      </c>
      <c r="AI19">
        <v>58</v>
      </c>
      <c r="AJ19">
        <v>7</v>
      </c>
      <c r="AK19">
        <f t="shared" si="1"/>
        <v>347</v>
      </c>
      <c r="AL19">
        <v>268</v>
      </c>
      <c r="AM19">
        <v>5</v>
      </c>
      <c r="AN19">
        <v>12</v>
      </c>
      <c r="AO19">
        <v>46</v>
      </c>
      <c r="AP19">
        <v>2</v>
      </c>
      <c r="AQ19">
        <v>31</v>
      </c>
      <c r="AR19">
        <v>182</v>
      </c>
      <c r="AS19">
        <f t="shared" si="2"/>
        <v>546</v>
      </c>
      <c r="AT19">
        <v>617</v>
      </c>
      <c r="AU19">
        <v>52</v>
      </c>
      <c r="AV19">
        <f t="shared" si="3"/>
        <v>1215</v>
      </c>
      <c r="AW19">
        <v>37</v>
      </c>
      <c r="AX19">
        <v>20</v>
      </c>
      <c r="AY19">
        <v>21</v>
      </c>
      <c r="AZ19">
        <v>0</v>
      </c>
      <c r="BA19">
        <f t="shared" si="4"/>
        <v>78</v>
      </c>
      <c r="BB19">
        <v>1031</v>
      </c>
      <c r="BC19">
        <v>0</v>
      </c>
      <c r="BD19">
        <v>85</v>
      </c>
      <c r="BE19">
        <v>17</v>
      </c>
      <c r="BF19">
        <v>0</v>
      </c>
      <c r="BG19">
        <v>0</v>
      </c>
      <c r="BH19">
        <v>1</v>
      </c>
      <c r="BI19">
        <f t="shared" si="5"/>
        <v>1134</v>
      </c>
      <c r="BJ19">
        <v>641</v>
      </c>
      <c r="BK19">
        <v>77</v>
      </c>
      <c r="BL19">
        <f t="shared" si="6"/>
        <v>1852</v>
      </c>
      <c r="BM19">
        <v>36</v>
      </c>
      <c r="BN19">
        <v>16</v>
      </c>
      <c r="BO19">
        <v>9</v>
      </c>
      <c r="BP19">
        <v>3</v>
      </c>
      <c r="BQ19">
        <f t="shared" si="7"/>
        <v>64</v>
      </c>
    </row>
    <row r="20" spans="1:69" x14ac:dyDescent="0.25">
      <c r="A20" t="s">
        <v>593</v>
      </c>
      <c r="B20" t="s">
        <v>594</v>
      </c>
      <c r="C20">
        <v>302</v>
      </c>
      <c r="D20" t="s">
        <v>532</v>
      </c>
      <c r="E20" t="s">
        <v>532</v>
      </c>
      <c r="F20" s="4">
        <v>30</v>
      </c>
      <c r="G20">
        <v>6</v>
      </c>
      <c r="H20">
        <v>10</v>
      </c>
      <c r="I20">
        <v>63</v>
      </c>
      <c r="J20">
        <v>0</v>
      </c>
      <c r="K20">
        <v>67</v>
      </c>
      <c r="L20">
        <v>13</v>
      </c>
      <c r="M20">
        <v>189</v>
      </c>
      <c r="N20">
        <v>191</v>
      </c>
      <c r="O20">
        <v>7</v>
      </c>
      <c r="P20">
        <v>387</v>
      </c>
      <c r="Q20">
        <v>1</v>
      </c>
      <c r="R20">
        <v>2</v>
      </c>
      <c r="S20">
        <v>4</v>
      </c>
      <c r="T20">
        <v>0</v>
      </c>
      <c r="U20">
        <v>7</v>
      </c>
      <c r="V20">
        <v>747</v>
      </c>
      <c r="W20">
        <v>3</v>
      </c>
      <c r="X20">
        <v>91</v>
      </c>
      <c r="Y20">
        <v>4264</v>
      </c>
      <c r="Z20">
        <v>287</v>
      </c>
      <c r="AA20">
        <v>292</v>
      </c>
      <c r="AB20">
        <v>39</v>
      </c>
      <c r="AC20">
        <v>5723</v>
      </c>
      <c r="AD20">
        <v>3826</v>
      </c>
      <c r="AE20">
        <v>138</v>
      </c>
      <c r="AF20">
        <f t="shared" si="0"/>
        <v>9687</v>
      </c>
      <c r="AG20">
        <v>6</v>
      </c>
      <c r="AH20">
        <v>27</v>
      </c>
      <c r="AI20">
        <v>36</v>
      </c>
      <c r="AJ20">
        <v>12</v>
      </c>
      <c r="AK20">
        <f t="shared" si="1"/>
        <v>81</v>
      </c>
      <c r="AL20">
        <v>433</v>
      </c>
      <c r="AM20">
        <v>28</v>
      </c>
      <c r="AN20">
        <v>71</v>
      </c>
      <c r="AO20">
        <v>279</v>
      </c>
      <c r="AP20">
        <v>45</v>
      </c>
      <c r="AQ20">
        <v>140</v>
      </c>
      <c r="AR20">
        <v>39</v>
      </c>
      <c r="AS20">
        <f t="shared" si="2"/>
        <v>1035</v>
      </c>
      <c r="AT20">
        <v>1057</v>
      </c>
      <c r="AU20">
        <v>81</v>
      </c>
      <c r="AV20">
        <f t="shared" si="3"/>
        <v>2173</v>
      </c>
      <c r="AW20">
        <v>11</v>
      </c>
      <c r="AX20">
        <v>11</v>
      </c>
      <c r="AY20">
        <v>12</v>
      </c>
      <c r="AZ20">
        <v>3</v>
      </c>
      <c r="BA20">
        <f t="shared" si="4"/>
        <v>37</v>
      </c>
      <c r="BB20">
        <v>1046</v>
      </c>
      <c r="BC20">
        <v>0</v>
      </c>
      <c r="BD20">
        <v>204</v>
      </c>
      <c r="BE20">
        <v>101</v>
      </c>
      <c r="BF20">
        <v>0</v>
      </c>
      <c r="BG20">
        <v>14</v>
      </c>
      <c r="BH20">
        <v>1</v>
      </c>
      <c r="BI20">
        <f t="shared" si="5"/>
        <v>1366</v>
      </c>
      <c r="BJ20">
        <v>868</v>
      </c>
      <c r="BK20">
        <v>120</v>
      </c>
      <c r="BL20">
        <f t="shared" si="6"/>
        <v>2354</v>
      </c>
      <c r="BM20">
        <v>0</v>
      </c>
      <c r="BN20">
        <v>14</v>
      </c>
      <c r="BO20">
        <v>11</v>
      </c>
      <c r="BP20">
        <v>13</v>
      </c>
      <c r="BQ20">
        <f t="shared" si="7"/>
        <v>38</v>
      </c>
    </row>
    <row r="21" spans="1:69" x14ac:dyDescent="0.25">
      <c r="B21" t="s">
        <v>594</v>
      </c>
      <c r="C21">
        <v>302</v>
      </c>
      <c r="D21" t="s">
        <v>532</v>
      </c>
      <c r="E21" t="s">
        <v>532</v>
      </c>
      <c r="F21" s="4">
        <v>7</v>
      </c>
      <c r="G21">
        <v>1</v>
      </c>
      <c r="H21">
        <v>0</v>
      </c>
      <c r="I21">
        <v>16</v>
      </c>
      <c r="J21">
        <v>0</v>
      </c>
      <c r="K21">
        <v>33</v>
      </c>
      <c r="L21">
        <v>10</v>
      </c>
      <c r="M21">
        <v>61</v>
      </c>
      <c r="N21">
        <v>120</v>
      </c>
      <c r="O21">
        <v>7</v>
      </c>
      <c r="P21">
        <v>194</v>
      </c>
      <c r="Q21">
        <v>0</v>
      </c>
      <c r="R21">
        <v>0</v>
      </c>
      <c r="S21">
        <v>0</v>
      </c>
      <c r="T21">
        <v>0</v>
      </c>
      <c r="U21">
        <v>0</v>
      </c>
      <c r="V21">
        <v>148</v>
      </c>
      <c r="W21">
        <v>1</v>
      </c>
      <c r="X21">
        <v>5</v>
      </c>
      <c r="Y21">
        <v>2617</v>
      </c>
      <c r="Z21">
        <v>49</v>
      </c>
      <c r="AA21">
        <v>68</v>
      </c>
      <c r="AB21">
        <v>33</v>
      </c>
      <c r="AC21">
        <v>2921</v>
      </c>
      <c r="AD21">
        <v>2274</v>
      </c>
      <c r="AE21">
        <v>138</v>
      </c>
      <c r="AF21">
        <f t="shared" si="0"/>
        <v>5333</v>
      </c>
      <c r="AG21">
        <v>1</v>
      </c>
      <c r="AH21">
        <v>9</v>
      </c>
      <c r="AI21">
        <v>7</v>
      </c>
      <c r="AJ21">
        <v>2</v>
      </c>
      <c r="AK21">
        <f t="shared" si="1"/>
        <v>19</v>
      </c>
      <c r="AL21">
        <v>268</v>
      </c>
      <c r="AM21">
        <v>4</v>
      </c>
      <c r="AN21">
        <v>8</v>
      </c>
      <c r="AO21">
        <v>43</v>
      </c>
      <c r="AP21">
        <v>1</v>
      </c>
      <c r="AQ21">
        <v>44</v>
      </c>
      <c r="AR21">
        <v>33</v>
      </c>
      <c r="AS21">
        <f t="shared" si="2"/>
        <v>401</v>
      </c>
      <c r="AT21">
        <v>673</v>
      </c>
      <c r="AU21">
        <v>81</v>
      </c>
      <c r="AV21">
        <f t="shared" si="3"/>
        <v>1155</v>
      </c>
      <c r="AW21">
        <v>5</v>
      </c>
      <c r="AX21">
        <v>5</v>
      </c>
      <c r="AY21">
        <v>7</v>
      </c>
      <c r="AZ21">
        <v>1</v>
      </c>
      <c r="BA21">
        <f t="shared" si="4"/>
        <v>18</v>
      </c>
      <c r="BB21">
        <v>667</v>
      </c>
      <c r="BC21">
        <v>0</v>
      </c>
      <c r="BD21">
        <v>68</v>
      </c>
      <c r="BE21">
        <v>7</v>
      </c>
      <c r="BF21">
        <v>0</v>
      </c>
      <c r="BG21">
        <v>0</v>
      </c>
      <c r="BH21">
        <v>1</v>
      </c>
      <c r="BI21">
        <f t="shared" si="5"/>
        <v>743</v>
      </c>
      <c r="BJ21">
        <v>613</v>
      </c>
      <c r="BK21">
        <v>120</v>
      </c>
      <c r="BL21">
        <f t="shared" si="6"/>
        <v>1476</v>
      </c>
      <c r="BM21">
        <v>0</v>
      </c>
      <c r="BN21">
        <v>12</v>
      </c>
      <c r="BO21">
        <v>6</v>
      </c>
      <c r="BP21">
        <v>0</v>
      </c>
      <c r="BQ21">
        <f t="shared" si="7"/>
        <v>18</v>
      </c>
    </row>
    <row r="22" spans="1:69" x14ac:dyDescent="0.25">
      <c r="B22" t="s">
        <v>1086</v>
      </c>
      <c r="C22">
        <v>302</v>
      </c>
      <c r="D22" t="s">
        <v>532</v>
      </c>
      <c r="E22" t="s">
        <v>532</v>
      </c>
      <c r="F22" s="4">
        <v>3786</v>
      </c>
      <c r="G22">
        <v>110</v>
      </c>
      <c r="H22">
        <v>42</v>
      </c>
      <c r="I22">
        <v>4086</v>
      </c>
      <c r="J22">
        <v>11</v>
      </c>
      <c r="K22">
        <v>3058</v>
      </c>
      <c r="L22">
        <v>3900</v>
      </c>
      <c r="M22">
        <v>14993</v>
      </c>
      <c r="N22">
        <v>8413</v>
      </c>
      <c r="O22">
        <v>126</v>
      </c>
      <c r="P22">
        <v>23532</v>
      </c>
      <c r="Q22">
        <v>308</v>
      </c>
      <c r="R22">
        <v>405</v>
      </c>
      <c r="S22">
        <v>240</v>
      </c>
      <c r="T22">
        <v>52</v>
      </c>
      <c r="U22">
        <v>1005</v>
      </c>
      <c r="V22">
        <v>1291</v>
      </c>
      <c r="W22">
        <v>12</v>
      </c>
      <c r="X22">
        <v>104</v>
      </c>
      <c r="Y22">
        <v>3919</v>
      </c>
      <c r="Z22">
        <v>622</v>
      </c>
      <c r="AA22">
        <v>289</v>
      </c>
      <c r="AB22">
        <v>268</v>
      </c>
      <c r="AC22">
        <v>6505</v>
      </c>
      <c r="AD22">
        <v>7434</v>
      </c>
      <c r="AE22">
        <v>104</v>
      </c>
      <c r="AF22">
        <f t="shared" si="0"/>
        <v>14043</v>
      </c>
      <c r="AG22">
        <v>767</v>
      </c>
      <c r="AH22">
        <v>173</v>
      </c>
      <c r="AI22">
        <v>116</v>
      </c>
      <c r="AJ22">
        <v>36</v>
      </c>
      <c r="AK22">
        <f t="shared" si="1"/>
        <v>1092</v>
      </c>
      <c r="AL22">
        <v>719</v>
      </c>
      <c r="AM22">
        <v>67</v>
      </c>
      <c r="AN22">
        <v>80</v>
      </c>
      <c r="AO22">
        <v>484</v>
      </c>
      <c r="AP22">
        <v>43</v>
      </c>
      <c r="AQ22">
        <v>155</v>
      </c>
      <c r="AR22">
        <v>236</v>
      </c>
      <c r="AS22">
        <f t="shared" si="2"/>
        <v>1784</v>
      </c>
      <c r="AT22">
        <v>1867</v>
      </c>
      <c r="AU22">
        <v>90</v>
      </c>
      <c r="AV22">
        <f t="shared" si="3"/>
        <v>3741</v>
      </c>
      <c r="AW22">
        <v>168</v>
      </c>
      <c r="AX22">
        <v>58</v>
      </c>
      <c r="AY22">
        <v>47</v>
      </c>
      <c r="AZ22">
        <v>7</v>
      </c>
      <c r="BA22">
        <f t="shared" si="4"/>
        <v>280</v>
      </c>
      <c r="BB22">
        <v>3749</v>
      </c>
      <c r="BC22">
        <v>0</v>
      </c>
      <c r="BD22">
        <v>370</v>
      </c>
      <c r="BE22">
        <v>328</v>
      </c>
      <c r="BF22">
        <v>0</v>
      </c>
      <c r="BG22">
        <v>7</v>
      </c>
      <c r="BH22">
        <v>9</v>
      </c>
      <c r="BI22">
        <f t="shared" si="5"/>
        <v>4463</v>
      </c>
      <c r="BJ22">
        <v>1630</v>
      </c>
      <c r="BK22">
        <v>130</v>
      </c>
      <c r="BL22">
        <f t="shared" si="6"/>
        <v>6223</v>
      </c>
      <c r="BM22">
        <v>132</v>
      </c>
      <c r="BN22">
        <v>28</v>
      </c>
      <c r="BO22">
        <v>36</v>
      </c>
      <c r="BP22">
        <v>38</v>
      </c>
      <c r="BQ22">
        <f t="shared" si="7"/>
        <v>234</v>
      </c>
    </row>
    <row r="23" spans="1:69" x14ac:dyDescent="0.25">
      <c r="B23" t="s">
        <v>1086</v>
      </c>
      <c r="C23">
        <v>302</v>
      </c>
      <c r="D23" t="s">
        <v>532</v>
      </c>
      <c r="E23" t="s">
        <v>532</v>
      </c>
      <c r="F23" s="4">
        <v>1143</v>
      </c>
      <c r="G23">
        <v>21</v>
      </c>
      <c r="H23">
        <v>0</v>
      </c>
      <c r="I23">
        <v>2639</v>
      </c>
      <c r="J23">
        <v>5</v>
      </c>
      <c r="K23">
        <v>1901</v>
      </c>
      <c r="L23">
        <v>2932</v>
      </c>
      <c r="M23">
        <v>8641</v>
      </c>
      <c r="N23">
        <v>4552</v>
      </c>
      <c r="O23">
        <v>123</v>
      </c>
      <c r="P23">
        <v>13316</v>
      </c>
      <c r="Q23">
        <v>137</v>
      </c>
      <c r="R23">
        <v>66</v>
      </c>
      <c r="S23">
        <v>92</v>
      </c>
      <c r="T23">
        <v>10</v>
      </c>
      <c r="U23">
        <v>305</v>
      </c>
      <c r="V23">
        <v>249</v>
      </c>
      <c r="W23">
        <v>0</v>
      </c>
      <c r="X23">
        <v>8</v>
      </c>
      <c r="Y23">
        <v>703</v>
      </c>
      <c r="Z23">
        <v>48</v>
      </c>
      <c r="AA23">
        <v>82</v>
      </c>
      <c r="AB23">
        <v>244</v>
      </c>
      <c r="AC23">
        <v>1334</v>
      </c>
      <c r="AD23">
        <v>4762</v>
      </c>
      <c r="AE23">
        <v>104</v>
      </c>
      <c r="AF23">
        <f t="shared" si="0"/>
        <v>6200</v>
      </c>
      <c r="AG23">
        <v>256</v>
      </c>
      <c r="AH23">
        <v>21</v>
      </c>
      <c r="AI23">
        <v>35</v>
      </c>
      <c r="AJ23">
        <v>5</v>
      </c>
      <c r="AK23">
        <f t="shared" si="1"/>
        <v>317</v>
      </c>
      <c r="AL23">
        <v>411</v>
      </c>
      <c r="AM23">
        <v>13</v>
      </c>
      <c r="AN23">
        <v>11</v>
      </c>
      <c r="AO23">
        <v>90</v>
      </c>
      <c r="AP23">
        <v>2</v>
      </c>
      <c r="AQ23">
        <v>71</v>
      </c>
      <c r="AR23">
        <v>207</v>
      </c>
      <c r="AS23">
        <f t="shared" si="2"/>
        <v>805</v>
      </c>
      <c r="AT23">
        <v>1172</v>
      </c>
      <c r="AU23">
        <v>89</v>
      </c>
      <c r="AV23">
        <f t="shared" si="3"/>
        <v>2066</v>
      </c>
      <c r="AW23">
        <v>79</v>
      </c>
      <c r="AX23">
        <v>17</v>
      </c>
      <c r="AY23">
        <v>20</v>
      </c>
      <c r="AZ23">
        <v>2</v>
      </c>
      <c r="BA23">
        <f t="shared" si="4"/>
        <v>118</v>
      </c>
      <c r="BB23">
        <v>2166</v>
      </c>
      <c r="BC23">
        <v>0</v>
      </c>
      <c r="BD23">
        <v>98</v>
      </c>
      <c r="BE23">
        <v>83</v>
      </c>
      <c r="BF23">
        <v>0</v>
      </c>
      <c r="BG23">
        <v>4</v>
      </c>
      <c r="BH23">
        <v>9</v>
      </c>
      <c r="BI23">
        <f t="shared" si="5"/>
        <v>2360</v>
      </c>
      <c r="BJ23">
        <v>1166</v>
      </c>
      <c r="BK23">
        <v>127</v>
      </c>
      <c r="BL23">
        <f t="shared" si="6"/>
        <v>3653</v>
      </c>
      <c r="BM23">
        <v>55</v>
      </c>
      <c r="BN23">
        <v>8</v>
      </c>
      <c r="BO23">
        <v>17</v>
      </c>
      <c r="BP23">
        <v>8</v>
      </c>
      <c r="BQ23">
        <f t="shared" si="7"/>
        <v>88</v>
      </c>
    </row>
    <row r="24" spans="1:69" x14ac:dyDescent="0.25">
      <c r="A24" t="s">
        <v>599</v>
      </c>
      <c r="B24" t="s">
        <v>600</v>
      </c>
      <c r="C24">
        <v>302</v>
      </c>
      <c r="D24" t="s">
        <v>532</v>
      </c>
      <c r="E24" t="s">
        <v>532</v>
      </c>
      <c r="F24" s="4">
        <v>10068</v>
      </c>
      <c r="G24">
        <v>65</v>
      </c>
      <c r="H24">
        <v>80</v>
      </c>
      <c r="I24">
        <v>3986</v>
      </c>
      <c r="J24">
        <v>26</v>
      </c>
      <c r="K24">
        <v>4638</v>
      </c>
      <c r="L24">
        <v>11452</v>
      </c>
      <c r="M24">
        <v>30315</v>
      </c>
      <c r="N24">
        <v>22214</v>
      </c>
      <c r="O24">
        <v>111</v>
      </c>
      <c r="P24">
        <v>52640</v>
      </c>
      <c r="Q24">
        <v>1830</v>
      </c>
      <c r="R24">
        <v>1053</v>
      </c>
      <c r="S24">
        <v>423</v>
      </c>
      <c r="T24">
        <v>162</v>
      </c>
      <c r="U24">
        <v>3468</v>
      </c>
      <c r="V24">
        <v>1327</v>
      </c>
      <c r="W24">
        <v>11</v>
      </c>
      <c r="X24">
        <v>80</v>
      </c>
      <c r="Y24">
        <v>2913</v>
      </c>
      <c r="Z24">
        <v>752</v>
      </c>
      <c r="AA24">
        <v>424</v>
      </c>
      <c r="AB24">
        <v>213</v>
      </c>
      <c r="AC24">
        <v>5720</v>
      </c>
      <c r="AD24">
        <v>7135</v>
      </c>
      <c r="AE24">
        <v>176</v>
      </c>
      <c r="AF24">
        <f t="shared" si="0"/>
        <v>13031</v>
      </c>
      <c r="AG24">
        <v>907</v>
      </c>
      <c r="AH24">
        <v>113</v>
      </c>
      <c r="AI24">
        <v>90</v>
      </c>
      <c r="AJ24">
        <v>22</v>
      </c>
      <c r="AK24">
        <f t="shared" si="1"/>
        <v>1132</v>
      </c>
      <c r="AL24">
        <v>716</v>
      </c>
      <c r="AM24">
        <v>40</v>
      </c>
      <c r="AN24">
        <v>97</v>
      </c>
      <c r="AO24">
        <v>384</v>
      </c>
      <c r="AP24">
        <v>50</v>
      </c>
      <c r="AQ24">
        <v>254</v>
      </c>
      <c r="AR24">
        <v>312</v>
      </c>
      <c r="AS24">
        <f t="shared" si="2"/>
        <v>1853</v>
      </c>
      <c r="AT24">
        <v>1963</v>
      </c>
      <c r="AU24">
        <v>208</v>
      </c>
      <c r="AV24">
        <f t="shared" si="3"/>
        <v>4024</v>
      </c>
      <c r="AW24">
        <v>197</v>
      </c>
      <c r="AX24">
        <v>35</v>
      </c>
      <c r="AY24">
        <v>94</v>
      </c>
      <c r="AZ24">
        <v>7</v>
      </c>
      <c r="BA24">
        <f t="shared" si="4"/>
        <v>333</v>
      </c>
      <c r="BB24">
        <v>4719</v>
      </c>
      <c r="BC24">
        <v>0</v>
      </c>
      <c r="BD24">
        <v>567</v>
      </c>
      <c r="BE24">
        <v>194</v>
      </c>
      <c r="BF24">
        <v>1</v>
      </c>
      <c r="BG24">
        <v>5</v>
      </c>
      <c r="BH24">
        <v>2</v>
      </c>
      <c r="BI24">
        <f t="shared" si="5"/>
        <v>5488</v>
      </c>
      <c r="BJ24">
        <v>1779</v>
      </c>
      <c r="BK24">
        <v>227</v>
      </c>
      <c r="BL24">
        <f t="shared" si="6"/>
        <v>7494</v>
      </c>
      <c r="BM24">
        <v>155</v>
      </c>
      <c r="BN24">
        <v>49</v>
      </c>
      <c r="BO24">
        <v>52</v>
      </c>
      <c r="BP24">
        <v>49</v>
      </c>
      <c r="BQ24">
        <f t="shared" si="7"/>
        <v>305</v>
      </c>
    </row>
    <row r="25" spans="1:69" x14ac:dyDescent="0.25">
      <c r="B25" t="s">
        <v>600</v>
      </c>
      <c r="C25">
        <v>302</v>
      </c>
      <c r="D25" t="s">
        <v>532</v>
      </c>
      <c r="E25" t="s">
        <v>532</v>
      </c>
      <c r="F25" s="4">
        <v>3369</v>
      </c>
      <c r="G25">
        <v>30</v>
      </c>
      <c r="H25">
        <v>3</v>
      </c>
      <c r="I25">
        <v>1961</v>
      </c>
      <c r="J25">
        <v>1</v>
      </c>
      <c r="K25">
        <v>2813</v>
      </c>
      <c r="L25">
        <v>8428</v>
      </c>
      <c r="M25">
        <v>16605</v>
      </c>
      <c r="N25">
        <v>11646</v>
      </c>
      <c r="O25">
        <v>107</v>
      </c>
      <c r="P25">
        <v>28358</v>
      </c>
      <c r="Q25">
        <v>400</v>
      </c>
      <c r="R25">
        <v>315</v>
      </c>
      <c r="S25">
        <v>86</v>
      </c>
      <c r="T25">
        <v>22</v>
      </c>
      <c r="U25">
        <v>823</v>
      </c>
      <c r="V25">
        <v>189</v>
      </c>
      <c r="W25">
        <v>1</v>
      </c>
      <c r="X25">
        <v>3</v>
      </c>
      <c r="Y25">
        <v>399</v>
      </c>
      <c r="Z25">
        <v>35</v>
      </c>
      <c r="AA25">
        <v>144</v>
      </c>
      <c r="AB25">
        <v>160</v>
      </c>
      <c r="AC25">
        <v>931</v>
      </c>
      <c r="AD25">
        <v>4399</v>
      </c>
      <c r="AE25">
        <v>171</v>
      </c>
      <c r="AF25">
        <f t="shared" si="0"/>
        <v>5501</v>
      </c>
      <c r="AG25">
        <v>200</v>
      </c>
      <c r="AH25">
        <v>44</v>
      </c>
      <c r="AI25">
        <v>26</v>
      </c>
      <c r="AJ25">
        <v>3</v>
      </c>
      <c r="AK25">
        <f t="shared" si="1"/>
        <v>273</v>
      </c>
      <c r="AL25">
        <v>314</v>
      </c>
      <c r="AM25">
        <v>6</v>
      </c>
      <c r="AN25">
        <v>15</v>
      </c>
      <c r="AO25">
        <v>78</v>
      </c>
      <c r="AP25">
        <v>6</v>
      </c>
      <c r="AQ25">
        <v>126</v>
      </c>
      <c r="AR25">
        <v>285</v>
      </c>
      <c r="AS25">
        <f t="shared" si="2"/>
        <v>830</v>
      </c>
      <c r="AT25">
        <v>1172</v>
      </c>
      <c r="AU25">
        <v>207</v>
      </c>
      <c r="AV25">
        <f t="shared" si="3"/>
        <v>2209</v>
      </c>
      <c r="AW25">
        <v>62</v>
      </c>
      <c r="AX25">
        <v>6</v>
      </c>
      <c r="AY25">
        <v>30</v>
      </c>
      <c r="AZ25">
        <v>1</v>
      </c>
      <c r="BA25">
        <f t="shared" si="4"/>
        <v>99</v>
      </c>
      <c r="BB25">
        <v>3058</v>
      </c>
      <c r="BC25">
        <v>0</v>
      </c>
      <c r="BD25">
        <v>112</v>
      </c>
      <c r="BE25">
        <v>15</v>
      </c>
      <c r="BF25">
        <v>0</v>
      </c>
      <c r="BG25">
        <v>2</v>
      </c>
      <c r="BH25">
        <v>2</v>
      </c>
      <c r="BI25">
        <f t="shared" si="5"/>
        <v>3189</v>
      </c>
      <c r="BJ25">
        <v>1136</v>
      </c>
      <c r="BK25">
        <v>224</v>
      </c>
      <c r="BL25">
        <f t="shared" si="6"/>
        <v>4549</v>
      </c>
      <c r="BM25">
        <v>50</v>
      </c>
      <c r="BN25">
        <v>24</v>
      </c>
      <c r="BO25">
        <v>19</v>
      </c>
      <c r="BP25">
        <v>13</v>
      </c>
      <c r="BQ25">
        <f t="shared" si="7"/>
        <v>106</v>
      </c>
    </row>
    <row r="26" spans="1:69" x14ac:dyDescent="0.25">
      <c r="A26" t="s">
        <v>601</v>
      </c>
      <c r="B26" t="s">
        <v>602</v>
      </c>
      <c r="C26">
        <v>302</v>
      </c>
      <c r="D26" t="s">
        <v>532</v>
      </c>
      <c r="E26" t="s">
        <v>532</v>
      </c>
      <c r="F26" s="4">
        <v>14652</v>
      </c>
      <c r="G26">
        <v>97</v>
      </c>
      <c r="H26">
        <v>121</v>
      </c>
      <c r="I26">
        <v>4971</v>
      </c>
      <c r="J26">
        <v>15</v>
      </c>
      <c r="K26">
        <v>5267</v>
      </c>
      <c r="L26">
        <v>11405</v>
      </c>
      <c r="M26">
        <v>36528</v>
      </c>
      <c r="N26">
        <v>26419</v>
      </c>
      <c r="O26">
        <v>202</v>
      </c>
      <c r="P26">
        <v>63149</v>
      </c>
      <c r="Q26">
        <v>909</v>
      </c>
      <c r="R26">
        <v>1226</v>
      </c>
      <c r="S26">
        <v>393</v>
      </c>
      <c r="T26">
        <v>250</v>
      </c>
      <c r="U26">
        <v>2778</v>
      </c>
      <c r="V26">
        <v>2101</v>
      </c>
      <c r="W26">
        <v>8</v>
      </c>
      <c r="X26">
        <v>135</v>
      </c>
      <c r="Y26">
        <v>5963</v>
      </c>
      <c r="Z26">
        <v>1265</v>
      </c>
      <c r="AA26">
        <v>697</v>
      </c>
      <c r="AB26">
        <v>180</v>
      </c>
      <c r="AC26">
        <v>10349</v>
      </c>
      <c r="AD26">
        <v>13961</v>
      </c>
      <c r="AE26">
        <v>173</v>
      </c>
      <c r="AF26">
        <f t="shared" si="0"/>
        <v>24483</v>
      </c>
      <c r="AG26">
        <v>924</v>
      </c>
      <c r="AH26">
        <v>174</v>
      </c>
      <c r="AI26">
        <v>92</v>
      </c>
      <c r="AJ26">
        <v>51</v>
      </c>
      <c r="AK26">
        <f t="shared" si="1"/>
        <v>1241</v>
      </c>
      <c r="AL26">
        <v>1171</v>
      </c>
      <c r="AM26">
        <v>61</v>
      </c>
      <c r="AN26">
        <v>214</v>
      </c>
      <c r="AO26">
        <v>1431</v>
      </c>
      <c r="AP26">
        <v>72</v>
      </c>
      <c r="AQ26">
        <v>426</v>
      </c>
      <c r="AR26">
        <v>403</v>
      </c>
      <c r="AS26">
        <f t="shared" si="2"/>
        <v>3778</v>
      </c>
      <c r="AT26">
        <v>5344</v>
      </c>
      <c r="AU26">
        <v>276</v>
      </c>
      <c r="AV26">
        <f t="shared" si="3"/>
        <v>9398</v>
      </c>
      <c r="AW26">
        <v>296</v>
      </c>
      <c r="AX26">
        <v>41</v>
      </c>
      <c r="AY26">
        <v>61</v>
      </c>
      <c r="AZ26">
        <v>7</v>
      </c>
      <c r="BA26">
        <f t="shared" si="4"/>
        <v>405</v>
      </c>
      <c r="BB26">
        <v>6035</v>
      </c>
      <c r="BC26">
        <v>0</v>
      </c>
      <c r="BD26">
        <v>758</v>
      </c>
      <c r="BE26">
        <v>570</v>
      </c>
      <c r="BF26">
        <v>1</v>
      </c>
      <c r="BG26">
        <v>4</v>
      </c>
      <c r="BH26">
        <v>5</v>
      </c>
      <c r="BI26">
        <f t="shared" si="5"/>
        <v>7373</v>
      </c>
      <c r="BJ26">
        <v>2373</v>
      </c>
      <c r="BK26">
        <v>226</v>
      </c>
      <c r="BL26">
        <f t="shared" si="6"/>
        <v>9972</v>
      </c>
      <c r="BM26">
        <v>169</v>
      </c>
      <c r="BN26">
        <v>59</v>
      </c>
      <c r="BO26">
        <v>31</v>
      </c>
      <c r="BP26">
        <v>70</v>
      </c>
      <c r="BQ26">
        <f t="shared" si="7"/>
        <v>329</v>
      </c>
    </row>
    <row r="27" spans="1:69" x14ac:dyDescent="0.25">
      <c r="B27" t="s">
        <v>602</v>
      </c>
      <c r="C27">
        <v>302</v>
      </c>
      <c r="D27" t="s">
        <v>532</v>
      </c>
      <c r="E27" t="s">
        <v>532</v>
      </c>
      <c r="F27" s="4">
        <v>6500</v>
      </c>
      <c r="G27">
        <v>38</v>
      </c>
      <c r="H27">
        <v>5</v>
      </c>
      <c r="I27">
        <v>2605</v>
      </c>
      <c r="J27">
        <v>1</v>
      </c>
      <c r="K27">
        <v>2883</v>
      </c>
      <c r="L27">
        <v>8270</v>
      </c>
      <c r="M27">
        <v>20302</v>
      </c>
      <c r="N27">
        <v>14217</v>
      </c>
      <c r="O27">
        <v>194</v>
      </c>
      <c r="P27">
        <v>34713</v>
      </c>
      <c r="Q27">
        <v>349</v>
      </c>
      <c r="R27">
        <v>226</v>
      </c>
      <c r="S27">
        <v>123</v>
      </c>
      <c r="T27">
        <v>35</v>
      </c>
      <c r="U27">
        <v>733</v>
      </c>
      <c r="V27">
        <v>317</v>
      </c>
      <c r="W27">
        <v>1</v>
      </c>
      <c r="X27">
        <v>12</v>
      </c>
      <c r="Y27">
        <v>797</v>
      </c>
      <c r="Z27">
        <v>90</v>
      </c>
      <c r="AA27">
        <v>206</v>
      </c>
      <c r="AB27">
        <v>132</v>
      </c>
      <c r="AC27">
        <v>1555</v>
      </c>
      <c r="AD27">
        <v>8556</v>
      </c>
      <c r="AE27">
        <v>171</v>
      </c>
      <c r="AF27">
        <f t="shared" si="0"/>
        <v>10282</v>
      </c>
      <c r="AG27">
        <v>161</v>
      </c>
      <c r="AH27">
        <v>21</v>
      </c>
      <c r="AI27">
        <v>24</v>
      </c>
      <c r="AJ27">
        <v>2</v>
      </c>
      <c r="AK27">
        <f t="shared" si="1"/>
        <v>208</v>
      </c>
      <c r="AL27">
        <v>588</v>
      </c>
      <c r="AM27">
        <v>5</v>
      </c>
      <c r="AN27">
        <v>35</v>
      </c>
      <c r="AO27">
        <v>93</v>
      </c>
      <c r="AP27">
        <v>11</v>
      </c>
      <c r="AQ27">
        <v>88</v>
      </c>
      <c r="AR27">
        <v>342</v>
      </c>
      <c r="AS27">
        <f t="shared" si="2"/>
        <v>1162</v>
      </c>
      <c r="AT27">
        <v>3290</v>
      </c>
      <c r="AU27">
        <v>272</v>
      </c>
      <c r="AV27">
        <f t="shared" si="3"/>
        <v>4724</v>
      </c>
      <c r="AW27">
        <v>73</v>
      </c>
      <c r="AX27">
        <v>11</v>
      </c>
      <c r="AY27">
        <v>25</v>
      </c>
      <c r="AZ27">
        <v>0</v>
      </c>
      <c r="BA27">
        <f t="shared" si="4"/>
        <v>109</v>
      </c>
      <c r="BB27">
        <v>3952</v>
      </c>
      <c r="BC27">
        <v>0</v>
      </c>
      <c r="BD27">
        <v>201</v>
      </c>
      <c r="BE27">
        <v>17</v>
      </c>
      <c r="BF27">
        <v>0</v>
      </c>
      <c r="BG27">
        <v>1</v>
      </c>
      <c r="BH27">
        <v>2</v>
      </c>
      <c r="BI27">
        <f t="shared" si="5"/>
        <v>4173</v>
      </c>
      <c r="BJ27">
        <v>1620</v>
      </c>
      <c r="BK27">
        <v>225</v>
      </c>
      <c r="BL27">
        <f t="shared" si="6"/>
        <v>6018</v>
      </c>
      <c r="BM27">
        <v>74</v>
      </c>
      <c r="BN27">
        <v>26</v>
      </c>
      <c r="BO27">
        <v>8</v>
      </c>
      <c r="BP27">
        <v>6</v>
      </c>
      <c r="BQ27">
        <f t="shared" si="7"/>
        <v>114</v>
      </c>
    </row>
    <row r="28" spans="1:69" x14ac:dyDescent="0.25">
      <c r="A28" t="s">
        <v>605</v>
      </c>
      <c r="B28" t="s">
        <v>606</v>
      </c>
      <c r="C28">
        <v>302</v>
      </c>
      <c r="D28" t="s">
        <v>532</v>
      </c>
      <c r="E28" t="s">
        <v>532</v>
      </c>
      <c r="F28" s="4">
        <v>4766</v>
      </c>
      <c r="G28">
        <v>187</v>
      </c>
      <c r="H28">
        <v>28</v>
      </c>
      <c r="I28">
        <v>2603</v>
      </c>
      <c r="J28">
        <v>7</v>
      </c>
      <c r="K28">
        <v>2912</v>
      </c>
      <c r="L28">
        <v>5616</v>
      </c>
      <c r="M28">
        <v>16119</v>
      </c>
      <c r="N28">
        <v>11129</v>
      </c>
      <c r="O28">
        <v>101</v>
      </c>
      <c r="P28">
        <v>27349</v>
      </c>
      <c r="Q28">
        <v>848</v>
      </c>
      <c r="R28">
        <v>1108</v>
      </c>
      <c r="S28">
        <v>220</v>
      </c>
      <c r="T28">
        <v>94</v>
      </c>
      <c r="U28">
        <v>2270</v>
      </c>
      <c r="V28">
        <v>905</v>
      </c>
      <c r="W28">
        <v>2</v>
      </c>
      <c r="X28">
        <v>110</v>
      </c>
      <c r="Y28">
        <v>4935</v>
      </c>
      <c r="Z28">
        <v>501</v>
      </c>
      <c r="AA28">
        <v>481</v>
      </c>
      <c r="AB28">
        <v>125</v>
      </c>
      <c r="AC28">
        <v>7059</v>
      </c>
      <c r="AD28">
        <v>7244</v>
      </c>
      <c r="AE28">
        <v>154</v>
      </c>
      <c r="AF28">
        <f t="shared" si="0"/>
        <v>14457</v>
      </c>
      <c r="AG28">
        <v>775</v>
      </c>
      <c r="AH28">
        <v>165</v>
      </c>
      <c r="AI28">
        <v>61</v>
      </c>
      <c r="AJ28">
        <v>29</v>
      </c>
      <c r="AK28">
        <f t="shared" si="1"/>
        <v>1030</v>
      </c>
      <c r="AL28">
        <v>582</v>
      </c>
      <c r="AM28">
        <v>43</v>
      </c>
      <c r="AN28">
        <v>68</v>
      </c>
      <c r="AO28">
        <v>364</v>
      </c>
      <c r="AP28">
        <v>26</v>
      </c>
      <c r="AQ28">
        <v>174</v>
      </c>
      <c r="AR28">
        <v>222</v>
      </c>
      <c r="AS28">
        <f t="shared" si="2"/>
        <v>1479</v>
      </c>
      <c r="AT28">
        <v>1691</v>
      </c>
      <c r="AU28">
        <v>161</v>
      </c>
      <c r="AV28">
        <f t="shared" si="3"/>
        <v>3331</v>
      </c>
      <c r="AW28">
        <v>157</v>
      </c>
      <c r="AX28">
        <v>31</v>
      </c>
      <c r="AY28">
        <v>53</v>
      </c>
      <c r="AZ28">
        <v>7</v>
      </c>
      <c r="BA28">
        <f t="shared" si="4"/>
        <v>248</v>
      </c>
      <c r="BB28">
        <v>2632</v>
      </c>
      <c r="BC28">
        <v>0</v>
      </c>
      <c r="BD28">
        <v>493</v>
      </c>
      <c r="BE28">
        <v>111</v>
      </c>
      <c r="BF28">
        <v>1</v>
      </c>
      <c r="BG28">
        <v>7</v>
      </c>
      <c r="BH28">
        <v>4</v>
      </c>
      <c r="BI28">
        <f t="shared" si="5"/>
        <v>3248</v>
      </c>
      <c r="BJ28">
        <v>1489</v>
      </c>
      <c r="BK28">
        <v>197</v>
      </c>
      <c r="BL28">
        <f t="shared" si="6"/>
        <v>4934</v>
      </c>
      <c r="BM28">
        <v>98</v>
      </c>
      <c r="BN28">
        <v>60</v>
      </c>
      <c r="BO28">
        <v>22</v>
      </c>
      <c r="BP28">
        <v>33</v>
      </c>
      <c r="BQ28">
        <f t="shared" si="7"/>
        <v>213</v>
      </c>
    </row>
    <row r="29" spans="1:69" x14ac:dyDescent="0.25">
      <c r="B29" t="s">
        <v>606</v>
      </c>
      <c r="C29">
        <v>302</v>
      </c>
      <c r="D29" t="s">
        <v>532</v>
      </c>
      <c r="E29" t="s">
        <v>532</v>
      </c>
      <c r="F29" s="4">
        <v>1541</v>
      </c>
      <c r="G29">
        <v>57</v>
      </c>
      <c r="H29">
        <v>0</v>
      </c>
      <c r="I29">
        <v>1173</v>
      </c>
      <c r="J29">
        <v>0</v>
      </c>
      <c r="K29">
        <v>1615</v>
      </c>
      <c r="L29">
        <v>4171</v>
      </c>
      <c r="M29">
        <v>8557</v>
      </c>
      <c r="N29">
        <v>5901</v>
      </c>
      <c r="O29">
        <v>97</v>
      </c>
      <c r="P29">
        <v>14555</v>
      </c>
      <c r="Q29">
        <v>143</v>
      </c>
      <c r="R29">
        <v>363</v>
      </c>
      <c r="S29">
        <v>51</v>
      </c>
      <c r="T29">
        <v>28</v>
      </c>
      <c r="U29">
        <v>585</v>
      </c>
      <c r="V29">
        <v>183</v>
      </c>
      <c r="W29">
        <v>0</v>
      </c>
      <c r="X29">
        <v>7</v>
      </c>
      <c r="Y29">
        <v>1887</v>
      </c>
      <c r="Z29">
        <v>44</v>
      </c>
      <c r="AA29">
        <v>104</v>
      </c>
      <c r="AB29">
        <v>76</v>
      </c>
      <c r="AC29">
        <v>2301</v>
      </c>
      <c r="AD29">
        <v>4437</v>
      </c>
      <c r="AE29">
        <v>151</v>
      </c>
      <c r="AF29">
        <f t="shared" si="0"/>
        <v>6889</v>
      </c>
      <c r="AG29">
        <v>206</v>
      </c>
      <c r="AH29">
        <v>55</v>
      </c>
      <c r="AI29">
        <v>23</v>
      </c>
      <c r="AJ29">
        <v>1</v>
      </c>
      <c r="AK29">
        <f t="shared" si="1"/>
        <v>285</v>
      </c>
      <c r="AL29">
        <v>280</v>
      </c>
      <c r="AM29">
        <v>5</v>
      </c>
      <c r="AN29">
        <v>8</v>
      </c>
      <c r="AO29">
        <v>60</v>
      </c>
      <c r="AP29">
        <v>2</v>
      </c>
      <c r="AQ29">
        <v>40</v>
      </c>
      <c r="AR29">
        <v>194</v>
      </c>
      <c r="AS29">
        <f t="shared" si="2"/>
        <v>589</v>
      </c>
      <c r="AT29">
        <v>1048</v>
      </c>
      <c r="AU29">
        <v>159</v>
      </c>
      <c r="AV29">
        <f t="shared" si="3"/>
        <v>1796</v>
      </c>
      <c r="AW29">
        <v>55</v>
      </c>
      <c r="AX29">
        <v>9</v>
      </c>
      <c r="AY29">
        <v>24</v>
      </c>
      <c r="AZ29">
        <v>2</v>
      </c>
      <c r="BA29">
        <f t="shared" si="4"/>
        <v>90</v>
      </c>
      <c r="BB29">
        <v>1720</v>
      </c>
      <c r="BC29">
        <v>0</v>
      </c>
      <c r="BD29">
        <v>166</v>
      </c>
      <c r="BE29">
        <v>10</v>
      </c>
      <c r="BF29">
        <v>0</v>
      </c>
      <c r="BG29">
        <v>1</v>
      </c>
      <c r="BH29">
        <v>3</v>
      </c>
      <c r="BI29">
        <f t="shared" si="5"/>
        <v>1900</v>
      </c>
      <c r="BJ29">
        <v>982</v>
      </c>
      <c r="BK29">
        <v>195</v>
      </c>
      <c r="BL29">
        <f t="shared" si="6"/>
        <v>3077</v>
      </c>
      <c r="BM29">
        <v>38</v>
      </c>
      <c r="BN29">
        <v>24</v>
      </c>
      <c r="BO29">
        <v>9</v>
      </c>
      <c r="BP29">
        <v>11</v>
      </c>
      <c r="BQ29">
        <f t="shared" si="7"/>
        <v>82</v>
      </c>
    </row>
    <row r="30" spans="1:69" x14ac:dyDescent="0.25">
      <c r="A30" t="s">
        <v>609</v>
      </c>
      <c r="B30" t="s">
        <v>610</v>
      </c>
      <c r="C30">
        <v>302</v>
      </c>
      <c r="D30" t="s">
        <v>532</v>
      </c>
      <c r="E30" t="s">
        <v>532</v>
      </c>
      <c r="F30" s="4">
        <v>5058</v>
      </c>
      <c r="G30">
        <v>105</v>
      </c>
      <c r="H30">
        <v>28</v>
      </c>
      <c r="I30">
        <v>1437</v>
      </c>
      <c r="J30">
        <v>0</v>
      </c>
      <c r="K30">
        <v>964</v>
      </c>
      <c r="L30">
        <v>4513</v>
      </c>
      <c r="M30">
        <v>12105</v>
      </c>
      <c r="N30">
        <v>7935</v>
      </c>
      <c r="O30">
        <v>51</v>
      </c>
      <c r="P30">
        <v>20091</v>
      </c>
      <c r="Q30">
        <v>288</v>
      </c>
      <c r="R30">
        <v>926</v>
      </c>
      <c r="S30">
        <v>165</v>
      </c>
      <c r="T30">
        <v>52</v>
      </c>
      <c r="U30">
        <v>1431</v>
      </c>
      <c r="V30">
        <v>530</v>
      </c>
      <c r="W30">
        <v>3</v>
      </c>
      <c r="X30">
        <v>134</v>
      </c>
      <c r="Y30">
        <v>4836</v>
      </c>
      <c r="Z30">
        <v>346</v>
      </c>
      <c r="AA30">
        <v>337</v>
      </c>
      <c r="AB30">
        <v>47</v>
      </c>
      <c r="AC30">
        <v>6233</v>
      </c>
      <c r="AD30">
        <v>6728</v>
      </c>
      <c r="AE30">
        <v>90</v>
      </c>
      <c r="AF30">
        <f t="shared" si="0"/>
        <v>13051</v>
      </c>
      <c r="AG30">
        <v>551</v>
      </c>
      <c r="AH30">
        <v>91</v>
      </c>
      <c r="AI30">
        <v>52</v>
      </c>
      <c r="AJ30">
        <v>22</v>
      </c>
      <c r="AK30">
        <f t="shared" si="1"/>
        <v>716</v>
      </c>
      <c r="AL30">
        <v>400</v>
      </c>
      <c r="AM30">
        <v>16</v>
      </c>
      <c r="AN30">
        <v>46</v>
      </c>
      <c r="AO30">
        <v>227</v>
      </c>
      <c r="AP30">
        <v>31</v>
      </c>
      <c r="AQ30">
        <v>19</v>
      </c>
      <c r="AR30">
        <v>128</v>
      </c>
      <c r="AS30">
        <f t="shared" si="2"/>
        <v>867</v>
      </c>
      <c r="AT30">
        <v>827</v>
      </c>
      <c r="AU30">
        <v>101</v>
      </c>
      <c r="AV30">
        <f t="shared" si="3"/>
        <v>1795</v>
      </c>
      <c r="AW30">
        <v>88</v>
      </c>
      <c r="AX30">
        <v>25</v>
      </c>
      <c r="AY30">
        <v>34</v>
      </c>
      <c r="AZ30">
        <v>1</v>
      </c>
      <c r="BA30">
        <f t="shared" si="4"/>
        <v>148</v>
      </c>
      <c r="BB30">
        <v>1531</v>
      </c>
      <c r="BC30">
        <v>0</v>
      </c>
      <c r="BD30">
        <v>227</v>
      </c>
      <c r="BE30">
        <v>79</v>
      </c>
      <c r="BF30">
        <v>0</v>
      </c>
      <c r="BG30">
        <v>4</v>
      </c>
      <c r="BH30">
        <v>8</v>
      </c>
      <c r="BI30">
        <f t="shared" si="5"/>
        <v>1849</v>
      </c>
      <c r="BJ30">
        <v>834</v>
      </c>
      <c r="BK30">
        <v>91</v>
      </c>
      <c r="BL30">
        <f t="shared" si="6"/>
        <v>2774</v>
      </c>
      <c r="BM30">
        <v>45</v>
      </c>
      <c r="BN30">
        <v>25</v>
      </c>
      <c r="BO30">
        <v>12</v>
      </c>
      <c r="BP30">
        <v>22</v>
      </c>
      <c r="BQ30">
        <f t="shared" si="7"/>
        <v>104</v>
      </c>
    </row>
    <row r="31" spans="1:69" x14ac:dyDescent="0.25">
      <c r="B31" t="s">
        <v>610</v>
      </c>
      <c r="C31">
        <v>302</v>
      </c>
      <c r="D31" t="s">
        <v>532</v>
      </c>
      <c r="E31" t="s">
        <v>532</v>
      </c>
      <c r="F31" s="4">
        <v>2369</v>
      </c>
      <c r="G31">
        <v>48</v>
      </c>
      <c r="H31">
        <v>1</v>
      </c>
      <c r="I31">
        <v>569</v>
      </c>
      <c r="J31">
        <v>0</v>
      </c>
      <c r="K31">
        <v>547</v>
      </c>
      <c r="L31">
        <v>2888</v>
      </c>
      <c r="M31">
        <v>6422</v>
      </c>
      <c r="N31">
        <v>4075</v>
      </c>
      <c r="O31">
        <v>50</v>
      </c>
      <c r="P31">
        <v>10547</v>
      </c>
      <c r="Q31">
        <v>46</v>
      </c>
      <c r="R31">
        <v>327</v>
      </c>
      <c r="S31">
        <v>30</v>
      </c>
      <c r="T31">
        <v>16</v>
      </c>
      <c r="U31">
        <v>419</v>
      </c>
      <c r="V31">
        <v>87</v>
      </c>
      <c r="W31">
        <v>1</v>
      </c>
      <c r="X31">
        <v>8</v>
      </c>
      <c r="Y31">
        <v>1740</v>
      </c>
      <c r="Z31">
        <v>45</v>
      </c>
      <c r="AA31">
        <v>57</v>
      </c>
      <c r="AB31">
        <v>37</v>
      </c>
      <c r="AC31">
        <v>1975</v>
      </c>
      <c r="AD31">
        <v>4107</v>
      </c>
      <c r="AE31">
        <v>89</v>
      </c>
      <c r="AF31">
        <f t="shared" si="0"/>
        <v>6171</v>
      </c>
      <c r="AG31">
        <v>155</v>
      </c>
      <c r="AH31">
        <v>29</v>
      </c>
      <c r="AI31">
        <v>22</v>
      </c>
      <c r="AJ31">
        <v>1</v>
      </c>
      <c r="AK31">
        <f t="shared" si="1"/>
        <v>207</v>
      </c>
      <c r="AL31">
        <v>180</v>
      </c>
      <c r="AM31">
        <v>4</v>
      </c>
      <c r="AN31">
        <v>11</v>
      </c>
      <c r="AO31">
        <v>59</v>
      </c>
      <c r="AP31">
        <v>4</v>
      </c>
      <c r="AQ31">
        <v>13</v>
      </c>
      <c r="AR31">
        <v>111</v>
      </c>
      <c r="AS31">
        <f t="shared" si="2"/>
        <v>382</v>
      </c>
      <c r="AT31">
        <v>512</v>
      </c>
      <c r="AU31">
        <v>101</v>
      </c>
      <c r="AV31">
        <f t="shared" si="3"/>
        <v>995</v>
      </c>
      <c r="AW31">
        <v>33</v>
      </c>
      <c r="AX31">
        <v>7</v>
      </c>
      <c r="AY31">
        <v>15</v>
      </c>
      <c r="AZ31">
        <v>0</v>
      </c>
      <c r="BA31">
        <f t="shared" si="4"/>
        <v>55</v>
      </c>
      <c r="BB31">
        <v>945</v>
      </c>
      <c r="BC31">
        <v>0</v>
      </c>
      <c r="BD31">
        <v>59</v>
      </c>
      <c r="BE31">
        <v>11</v>
      </c>
      <c r="BF31">
        <v>0</v>
      </c>
      <c r="BG31">
        <v>0</v>
      </c>
      <c r="BH31">
        <v>5</v>
      </c>
      <c r="BI31">
        <f t="shared" si="5"/>
        <v>1020</v>
      </c>
      <c r="BJ31">
        <v>532</v>
      </c>
      <c r="BK31">
        <v>91</v>
      </c>
      <c r="BL31">
        <f t="shared" si="6"/>
        <v>1643</v>
      </c>
      <c r="BM31">
        <v>20</v>
      </c>
      <c r="BN31">
        <v>11</v>
      </c>
      <c r="BO31">
        <v>4</v>
      </c>
      <c r="BP31">
        <v>5</v>
      </c>
      <c r="BQ31">
        <f t="shared" si="7"/>
        <v>40</v>
      </c>
    </row>
  </sheetData>
  <sortState ref="A2:E31">
    <sortCondition ref="B2:B3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2"/>
  <sheetViews>
    <sheetView topLeftCell="A5" zoomScale="90" zoomScaleNormal="90" workbookViewId="0">
      <pane xSplit="2" topLeftCell="C1" activePane="topRight" state="frozen"/>
      <selection pane="topRight" activeCell="A2" sqref="A2:XFD29"/>
    </sheetView>
  </sheetViews>
  <sheetFormatPr defaultRowHeight="15" x14ac:dyDescent="0.25"/>
  <cols>
    <col min="2" max="2" width="19.28515625" customWidth="1"/>
    <col min="4" max="4" width="18" bestFit="1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1061</v>
      </c>
      <c r="G1" s="6" t="s">
        <v>1062</v>
      </c>
      <c r="H1" s="5" t="s">
        <v>1063</v>
      </c>
      <c r="I1" s="5" t="s">
        <v>1064</v>
      </c>
      <c r="J1" s="5" t="s">
        <v>1065</v>
      </c>
      <c r="K1" s="5" t="s">
        <v>1066</v>
      </c>
      <c r="L1" s="5" t="s">
        <v>1067</v>
      </c>
      <c r="M1" s="5" t="s">
        <v>1068</v>
      </c>
      <c r="N1" s="5" t="s">
        <v>1069</v>
      </c>
      <c r="O1" s="5" t="s">
        <v>1070</v>
      </c>
      <c r="P1" s="5" t="s">
        <v>1071</v>
      </c>
      <c r="Q1" s="5" t="s">
        <v>1072</v>
      </c>
      <c r="R1" s="5" t="s">
        <v>1073</v>
      </c>
      <c r="S1" s="5" t="s">
        <v>1074</v>
      </c>
      <c r="T1" s="5" t="s">
        <v>1075</v>
      </c>
      <c r="U1" s="5" t="s">
        <v>1076</v>
      </c>
      <c r="V1" s="9" t="s">
        <v>1061</v>
      </c>
      <c r="W1" s="10" t="s">
        <v>1062</v>
      </c>
      <c r="X1" s="9" t="s">
        <v>1063</v>
      </c>
      <c r="Y1" s="9" t="s">
        <v>1064</v>
      </c>
      <c r="Z1" s="9" t="s">
        <v>1065</v>
      </c>
      <c r="AA1" s="9" t="s">
        <v>1066</v>
      </c>
      <c r="AB1" s="9" t="s">
        <v>1067</v>
      </c>
      <c r="AC1" s="9" t="s">
        <v>1068</v>
      </c>
      <c r="AD1" s="9" t="s">
        <v>1069</v>
      </c>
      <c r="AE1" s="9" t="s">
        <v>1070</v>
      </c>
      <c r="AF1" s="9" t="s">
        <v>1071</v>
      </c>
      <c r="AG1" s="9" t="s">
        <v>1072</v>
      </c>
      <c r="AH1" s="9" t="s">
        <v>1073</v>
      </c>
      <c r="AI1" s="9" t="s">
        <v>1074</v>
      </c>
      <c r="AJ1" s="9" t="s">
        <v>1075</v>
      </c>
      <c r="AK1" s="9" t="s">
        <v>1076</v>
      </c>
      <c r="AL1" s="7" t="s">
        <v>1061</v>
      </c>
      <c r="AM1" s="8" t="s">
        <v>1062</v>
      </c>
      <c r="AN1" s="7" t="s">
        <v>1063</v>
      </c>
      <c r="AO1" s="7" t="s">
        <v>1064</v>
      </c>
      <c r="AP1" s="7" t="s">
        <v>1065</v>
      </c>
      <c r="AQ1" s="7" t="s">
        <v>1066</v>
      </c>
      <c r="AR1" s="7" t="s">
        <v>1067</v>
      </c>
      <c r="AS1" s="7" t="s">
        <v>1068</v>
      </c>
      <c r="AT1" s="7" t="s">
        <v>1069</v>
      </c>
      <c r="AU1" s="7" t="s">
        <v>1070</v>
      </c>
      <c r="AV1" s="7" t="s">
        <v>1071</v>
      </c>
      <c r="AW1" s="7" t="s">
        <v>1072</v>
      </c>
      <c r="AX1" s="7" t="s">
        <v>1073</v>
      </c>
      <c r="AY1" s="7" t="s">
        <v>1074</v>
      </c>
      <c r="AZ1" s="7" t="s">
        <v>1075</v>
      </c>
      <c r="BA1" s="7" t="s">
        <v>1076</v>
      </c>
      <c r="BB1" s="11" t="s">
        <v>1061</v>
      </c>
      <c r="BC1" s="12" t="s">
        <v>1062</v>
      </c>
      <c r="BD1" s="11" t="s">
        <v>1063</v>
      </c>
      <c r="BE1" s="11" t="s">
        <v>1064</v>
      </c>
      <c r="BF1" s="11" t="s">
        <v>1065</v>
      </c>
      <c r="BG1" s="11" t="s">
        <v>1066</v>
      </c>
      <c r="BH1" s="11" t="s">
        <v>1067</v>
      </c>
      <c r="BI1" s="11" t="s">
        <v>1068</v>
      </c>
      <c r="BJ1" s="11" t="s">
        <v>1069</v>
      </c>
      <c r="BK1" s="11" t="s">
        <v>1070</v>
      </c>
      <c r="BL1" s="11" t="s">
        <v>1071</v>
      </c>
      <c r="BM1" s="11" t="s">
        <v>1072</v>
      </c>
      <c r="BN1" s="11" t="s">
        <v>1073</v>
      </c>
      <c r="BO1" s="11" t="s">
        <v>1074</v>
      </c>
      <c r="BP1" s="11" t="s">
        <v>1075</v>
      </c>
      <c r="BQ1" s="11" t="s">
        <v>1076</v>
      </c>
    </row>
    <row r="2" spans="1:69" x14ac:dyDescent="0.25">
      <c r="A2" s="1" t="s">
        <v>636</v>
      </c>
      <c r="B2" s="1" t="s">
        <v>637</v>
      </c>
      <c r="C2" s="1">
        <v>303</v>
      </c>
      <c r="D2" s="1" t="s">
        <v>617</v>
      </c>
      <c r="E2" s="1" t="s">
        <v>617</v>
      </c>
      <c r="F2" s="4">
        <v>40</v>
      </c>
      <c r="G2">
        <v>1</v>
      </c>
      <c r="H2" s="1">
        <v>16</v>
      </c>
      <c r="I2" s="1">
        <v>136</v>
      </c>
      <c r="J2" s="1">
        <v>14</v>
      </c>
      <c r="K2" s="1">
        <v>69</v>
      </c>
      <c r="L2" s="1">
        <v>13</v>
      </c>
      <c r="M2" s="1">
        <v>289</v>
      </c>
      <c r="N2" s="1">
        <v>299</v>
      </c>
      <c r="O2" s="1">
        <v>24</v>
      </c>
      <c r="P2" s="1">
        <v>612</v>
      </c>
      <c r="Q2" s="1">
        <v>1</v>
      </c>
      <c r="R2" s="1">
        <v>4</v>
      </c>
      <c r="S2" s="1">
        <v>2</v>
      </c>
      <c r="T2" s="1">
        <v>3</v>
      </c>
      <c r="U2">
        <v>10</v>
      </c>
      <c r="V2" s="1">
        <v>1054</v>
      </c>
      <c r="W2" s="1">
        <v>8</v>
      </c>
      <c r="X2" s="1">
        <v>314</v>
      </c>
      <c r="Y2" s="1">
        <v>2835</v>
      </c>
      <c r="Z2" s="1">
        <v>719</v>
      </c>
      <c r="AA2" s="1">
        <v>236</v>
      </c>
      <c r="AB2" s="1">
        <v>41</v>
      </c>
      <c r="AC2" s="1">
        <v>5207</v>
      </c>
      <c r="AD2" s="1">
        <v>4865</v>
      </c>
      <c r="AE2" s="1">
        <v>360</v>
      </c>
      <c r="AF2">
        <f>SUM(AC2:AE2)</f>
        <v>10432</v>
      </c>
      <c r="AG2" s="1">
        <v>6</v>
      </c>
      <c r="AH2" s="1">
        <v>33</v>
      </c>
      <c r="AI2" s="1">
        <v>112</v>
      </c>
      <c r="AJ2" s="1">
        <v>16</v>
      </c>
      <c r="AK2">
        <f>SUM(AG2:AJ2)</f>
        <v>167</v>
      </c>
      <c r="AL2" s="1">
        <v>1040</v>
      </c>
      <c r="AM2" s="1">
        <v>35</v>
      </c>
      <c r="AN2" s="1">
        <v>566</v>
      </c>
      <c r="AO2" s="1">
        <v>1192</v>
      </c>
      <c r="AP2" s="1">
        <v>195</v>
      </c>
      <c r="AQ2" s="1">
        <v>71</v>
      </c>
      <c r="AR2" s="1">
        <v>93</v>
      </c>
      <c r="AS2">
        <f>SUM(AL2:AR2)</f>
        <v>3192</v>
      </c>
      <c r="AT2" s="1">
        <v>3342</v>
      </c>
      <c r="AU2" s="1">
        <v>439</v>
      </c>
      <c r="AV2">
        <f>SUM(AS2:AU2)</f>
        <v>6973</v>
      </c>
      <c r="AW2" s="1">
        <v>2</v>
      </c>
      <c r="AX2" s="1">
        <v>40</v>
      </c>
      <c r="AY2" s="1">
        <v>58</v>
      </c>
      <c r="AZ2" s="1">
        <v>10</v>
      </c>
      <c r="BA2">
        <f>SUM(AW2:AZ2)</f>
        <v>110</v>
      </c>
      <c r="BB2" s="1">
        <v>4044</v>
      </c>
      <c r="BC2" s="1">
        <v>0</v>
      </c>
      <c r="BD2" s="1">
        <v>1475</v>
      </c>
      <c r="BE2" s="1">
        <v>2216</v>
      </c>
      <c r="BF2" s="1">
        <v>0</v>
      </c>
      <c r="BG2" s="1">
        <v>30</v>
      </c>
      <c r="BH2" s="1">
        <v>1</v>
      </c>
      <c r="BI2">
        <f>SUM(BB2:BH2)</f>
        <v>7766</v>
      </c>
      <c r="BJ2" s="1">
        <v>4101</v>
      </c>
      <c r="BK2" s="1">
        <v>878</v>
      </c>
      <c r="BL2">
        <f>SUM(BI2:BK2)</f>
        <v>12745</v>
      </c>
      <c r="BM2" s="1">
        <v>4</v>
      </c>
      <c r="BN2" s="1">
        <v>25</v>
      </c>
      <c r="BO2" s="1">
        <v>83</v>
      </c>
      <c r="BP2" s="1">
        <v>130</v>
      </c>
      <c r="BQ2">
        <f>SUM(BM2:BP2)</f>
        <v>242</v>
      </c>
    </row>
    <row r="3" spans="1:69" x14ac:dyDescent="0.25">
      <c r="A3" s="1"/>
      <c r="B3" s="1" t="s">
        <v>637</v>
      </c>
      <c r="C3" s="1">
        <v>303</v>
      </c>
      <c r="D3" s="1" t="s">
        <v>617</v>
      </c>
      <c r="E3" s="1" t="s">
        <v>617</v>
      </c>
      <c r="F3" s="4">
        <v>12</v>
      </c>
      <c r="G3">
        <v>0</v>
      </c>
      <c r="H3" s="1">
        <v>1</v>
      </c>
      <c r="I3" s="1">
        <v>42</v>
      </c>
      <c r="J3" s="1">
        <v>0</v>
      </c>
      <c r="K3" s="1">
        <v>44</v>
      </c>
      <c r="L3" s="1">
        <v>10</v>
      </c>
      <c r="M3" s="1">
        <v>109</v>
      </c>
      <c r="N3" s="1">
        <v>190</v>
      </c>
      <c r="O3" s="1">
        <v>22</v>
      </c>
      <c r="P3" s="1">
        <v>312</v>
      </c>
      <c r="Q3" s="1">
        <v>1</v>
      </c>
      <c r="R3" s="1">
        <v>0</v>
      </c>
      <c r="S3" s="1">
        <v>0</v>
      </c>
      <c r="T3" s="1">
        <v>0</v>
      </c>
      <c r="U3">
        <v>1</v>
      </c>
      <c r="V3" s="1">
        <v>385</v>
      </c>
      <c r="W3" s="1">
        <v>0</v>
      </c>
      <c r="X3" s="1">
        <v>51</v>
      </c>
      <c r="Y3" s="1">
        <v>770</v>
      </c>
      <c r="Z3" s="1">
        <v>132</v>
      </c>
      <c r="AA3" s="1">
        <v>83</v>
      </c>
      <c r="AB3" s="1">
        <v>37</v>
      </c>
      <c r="AC3" s="1">
        <v>1458</v>
      </c>
      <c r="AD3" s="1">
        <v>3332</v>
      </c>
      <c r="AE3" s="1">
        <v>354</v>
      </c>
      <c r="AF3">
        <f t="shared" ref="AF3:AF29" si="0">SUM(AC3:AE3)</f>
        <v>5144</v>
      </c>
      <c r="AG3" s="1">
        <v>1</v>
      </c>
      <c r="AH3" s="1">
        <v>8</v>
      </c>
      <c r="AI3" s="1">
        <v>40</v>
      </c>
      <c r="AJ3" s="1">
        <v>5</v>
      </c>
      <c r="AK3">
        <f t="shared" ref="AK3:AK29" si="1">SUM(AG3:AJ3)</f>
        <v>54</v>
      </c>
      <c r="AL3" s="1">
        <v>578</v>
      </c>
      <c r="AM3" s="1">
        <v>8</v>
      </c>
      <c r="AN3" s="1">
        <v>128</v>
      </c>
      <c r="AO3" s="1">
        <v>323</v>
      </c>
      <c r="AP3" s="1">
        <v>11</v>
      </c>
      <c r="AQ3" s="1">
        <v>13</v>
      </c>
      <c r="AR3" s="1">
        <v>80</v>
      </c>
      <c r="AS3">
        <f t="shared" ref="AS3:AS29" si="2">SUM(AL3:AR3)</f>
        <v>1141</v>
      </c>
      <c r="AT3" s="1">
        <v>2236</v>
      </c>
      <c r="AU3" s="1">
        <v>434</v>
      </c>
      <c r="AV3">
        <f t="shared" ref="AV3:AV29" si="3">SUM(AS3:AU3)</f>
        <v>3811</v>
      </c>
      <c r="AW3" s="1">
        <v>1</v>
      </c>
      <c r="AX3" s="1">
        <v>11</v>
      </c>
      <c r="AY3" s="1">
        <v>28</v>
      </c>
      <c r="AZ3" s="1">
        <v>3</v>
      </c>
      <c r="BA3">
        <f t="shared" ref="BA3:BA29" si="4">SUM(AW3:AZ3)</f>
        <v>43</v>
      </c>
      <c r="BB3" s="1">
        <v>2252</v>
      </c>
      <c r="BC3" s="1">
        <v>0</v>
      </c>
      <c r="BD3" s="1">
        <v>478</v>
      </c>
      <c r="BE3" s="1">
        <v>53</v>
      </c>
      <c r="BF3" s="1">
        <v>0</v>
      </c>
      <c r="BG3" s="1">
        <v>8</v>
      </c>
      <c r="BH3" s="1">
        <v>1</v>
      </c>
      <c r="BI3">
        <f t="shared" ref="BI3:BI29" si="5">SUM(BB3:BH3)</f>
        <v>2792</v>
      </c>
      <c r="BJ3" s="1">
        <v>2838</v>
      </c>
      <c r="BK3" s="1">
        <v>872</v>
      </c>
      <c r="BL3">
        <f t="shared" ref="BL3:BL29" si="6">SUM(BI3:BK3)</f>
        <v>6502</v>
      </c>
      <c r="BM3" s="1">
        <v>1</v>
      </c>
      <c r="BN3" s="1">
        <v>13</v>
      </c>
      <c r="BO3" s="1">
        <v>43</v>
      </c>
      <c r="BP3" s="1">
        <v>23</v>
      </c>
      <c r="BQ3">
        <f t="shared" ref="BQ3:BQ29" si="7">SUM(BM3:BP3)</f>
        <v>80</v>
      </c>
    </row>
    <row r="4" spans="1:69" x14ac:dyDescent="0.25">
      <c r="A4" s="1" t="s">
        <v>618</v>
      </c>
      <c r="B4" s="1" t="s">
        <v>619</v>
      </c>
      <c r="C4" s="1">
        <v>303</v>
      </c>
      <c r="D4" s="1" t="s">
        <v>617</v>
      </c>
      <c r="E4" s="1" t="s">
        <v>617</v>
      </c>
      <c r="F4" s="4">
        <v>25</v>
      </c>
      <c r="G4">
        <v>5</v>
      </c>
      <c r="H4" s="1">
        <v>6</v>
      </c>
      <c r="I4" s="1">
        <v>54</v>
      </c>
      <c r="J4" s="1">
        <v>8</v>
      </c>
      <c r="K4" s="1">
        <v>19</v>
      </c>
      <c r="L4" s="1">
        <v>8</v>
      </c>
      <c r="M4" s="1">
        <v>125</v>
      </c>
      <c r="N4" s="1">
        <v>124</v>
      </c>
      <c r="O4" s="1">
        <v>23</v>
      </c>
      <c r="P4" s="1">
        <v>272</v>
      </c>
      <c r="Q4" s="1">
        <v>3</v>
      </c>
      <c r="R4" s="1">
        <v>0</v>
      </c>
      <c r="S4" s="1">
        <v>1</v>
      </c>
      <c r="T4" s="1">
        <v>1</v>
      </c>
      <c r="U4">
        <v>5</v>
      </c>
      <c r="V4" s="1">
        <v>726</v>
      </c>
      <c r="W4" s="1">
        <v>19</v>
      </c>
      <c r="X4" s="1">
        <v>432</v>
      </c>
      <c r="Y4" s="1">
        <v>2173</v>
      </c>
      <c r="Z4" s="1">
        <v>538</v>
      </c>
      <c r="AA4" s="1">
        <v>202</v>
      </c>
      <c r="AB4" s="1">
        <v>32</v>
      </c>
      <c r="AC4" s="1">
        <v>4122</v>
      </c>
      <c r="AD4" s="1">
        <v>3817</v>
      </c>
      <c r="AE4" s="1">
        <v>473</v>
      </c>
      <c r="AF4">
        <f t="shared" si="0"/>
        <v>8412</v>
      </c>
      <c r="AG4" s="1">
        <v>9</v>
      </c>
      <c r="AH4" s="1">
        <v>13</v>
      </c>
      <c r="AI4" s="1">
        <v>69</v>
      </c>
      <c r="AJ4" s="1">
        <v>12</v>
      </c>
      <c r="AK4">
        <f t="shared" si="1"/>
        <v>103</v>
      </c>
      <c r="AL4" s="1">
        <v>785</v>
      </c>
      <c r="AM4" s="1">
        <v>29</v>
      </c>
      <c r="AN4" s="1">
        <v>284</v>
      </c>
      <c r="AO4" s="1">
        <v>684</v>
      </c>
      <c r="AP4" s="1">
        <v>96</v>
      </c>
      <c r="AQ4" s="1">
        <v>32</v>
      </c>
      <c r="AR4" s="1">
        <v>103</v>
      </c>
      <c r="AS4">
        <f t="shared" si="2"/>
        <v>2013</v>
      </c>
      <c r="AT4" s="1">
        <v>2419</v>
      </c>
      <c r="AU4" s="1">
        <v>464</v>
      </c>
      <c r="AV4">
        <f t="shared" si="3"/>
        <v>4896</v>
      </c>
      <c r="AW4" s="1">
        <v>1</v>
      </c>
      <c r="AX4" s="1">
        <v>11</v>
      </c>
      <c r="AY4" s="1">
        <v>40</v>
      </c>
      <c r="AZ4" s="1">
        <v>5</v>
      </c>
      <c r="BA4">
        <f t="shared" si="4"/>
        <v>57</v>
      </c>
      <c r="BB4" s="1">
        <v>1663</v>
      </c>
      <c r="BC4" s="1">
        <v>0</v>
      </c>
      <c r="BD4" s="1">
        <v>470</v>
      </c>
      <c r="BE4" s="1">
        <v>914</v>
      </c>
      <c r="BF4" s="1">
        <v>0</v>
      </c>
      <c r="BG4" s="1">
        <v>6</v>
      </c>
      <c r="BH4" s="1">
        <v>1</v>
      </c>
      <c r="BI4">
        <f t="shared" si="5"/>
        <v>3054</v>
      </c>
      <c r="BJ4" s="1">
        <v>1518</v>
      </c>
      <c r="BK4" s="1">
        <v>416</v>
      </c>
      <c r="BL4">
        <f t="shared" si="6"/>
        <v>4988</v>
      </c>
      <c r="BM4" s="1">
        <v>2</v>
      </c>
      <c r="BN4" s="1">
        <v>18</v>
      </c>
      <c r="BO4" s="1">
        <v>13</v>
      </c>
      <c r="BP4" s="1">
        <v>52</v>
      </c>
      <c r="BQ4">
        <f t="shared" si="7"/>
        <v>85</v>
      </c>
    </row>
    <row r="5" spans="1:69" x14ac:dyDescent="0.25">
      <c r="A5" s="1"/>
      <c r="B5" s="1" t="s">
        <v>619</v>
      </c>
      <c r="C5" s="1">
        <v>303</v>
      </c>
      <c r="D5" s="1" t="s">
        <v>617</v>
      </c>
      <c r="E5" s="1" t="s">
        <v>617</v>
      </c>
      <c r="F5" s="4">
        <v>6</v>
      </c>
      <c r="G5">
        <v>0</v>
      </c>
      <c r="H5" s="1">
        <v>0</v>
      </c>
      <c r="I5" s="1">
        <v>24</v>
      </c>
      <c r="J5" s="1">
        <v>1</v>
      </c>
      <c r="K5" s="1">
        <v>10</v>
      </c>
      <c r="L5" s="1">
        <v>5</v>
      </c>
      <c r="M5" s="1">
        <v>46</v>
      </c>
      <c r="N5" s="1">
        <v>78</v>
      </c>
      <c r="O5" s="1">
        <v>23</v>
      </c>
      <c r="P5" s="1">
        <v>147</v>
      </c>
      <c r="Q5" s="1">
        <v>1</v>
      </c>
      <c r="R5" s="1">
        <v>0</v>
      </c>
      <c r="S5" s="1">
        <v>0</v>
      </c>
      <c r="T5" s="1">
        <v>1</v>
      </c>
      <c r="U5">
        <v>2</v>
      </c>
      <c r="V5" s="1">
        <v>250</v>
      </c>
      <c r="W5" s="1">
        <v>1</v>
      </c>
      <c r="X5" s="1">
        <v>73</v>
      </c>
      <c r="Y5" s="1">
        <v>626</v>
      </c>
      <c r="Z5" s="1">
        <v>85</v>
      </c>
      <c r="AA5" s="1">
        <v>51</v>
      </c>
      <c r="AB5" s="1">
        <v>28</v>
      </c>
      <c r="AC5" s="1">
        <v>1114</v>
      </c>
      <c r="AD5" s="1">
        <v>2610</v>
      </c>
      <c r="AE5" s="1">
        <v>466</v>
      </c>
      <c r="AF5">
        <f t="shared" si="0"/>
        <v>4190</v>
      </c>
      <c r="AG5" s="1">
        <v>0</v>
      </c>
      <c r="AH5" s="1">
        <v>7</v>
      </c>
      <c r="AI5" s="1">
        <v>13</v>
      </c>
      <c r="AJ5" s="1">
        <v>3</v>
      </c>
      <c r="AK5">
        <f t="shared" si="1"/>
        <v>23</v>
      </c>
      <c r="AL5" s="1">
        <v>342</v>
      </c>
      <c r="AM5" s="1">
        <v>7</v>
      </c>
      <c r="AN5" s="1">
        <v>46</v>
      </c>
      <c r="AO5" s="1">
        <v>143</v>
      </c>
      <c r="AP5" s="1">
        <v>5</v>
      </c>
      <c r="AQ5" s="1">
        <v>2</v>
      </c>
      <c r="AR5" s="1">
        <v>92</v>
      </c>
      <c r="AS5">
        <f t="shared" si="2"/>
        <v>637</v>
      </c>
      <c r="AT5" s="1">
        <v>1570</v>
      </c>
      <c r="AU5" s="1">
        <v>461</v>
      </c>
      <c r="AV5">
        <f t="shared" si="3"/>
        <v>2668</v>
      </c>
      <c r="AW5" s="1">
        <v>0</v>
      </c>
      <c r="AX5" s="1">
        <v>9</v>
      </c>
      <c r="AY5" s="1">
        <v>10</v>
      </c>
      <c r="AZ5" s="1">
        <v>2</v>
      </c>
      <c r="BA5">
        <f t="shared" si="4"/>
        <v>21</v>
      </c>
      <c r="BB5" s="1">
        <v>946</v>
      </c>
      <c r="BC5" s="1">
        <v>0</v>
      </c>
      <c r="BD5" s="1">
        <v>98</v>
      </c>
      <c r="BE5" s="1">
        <v>69</v>
      </c>
      <c r="BF5" s="1">
        <v>0</v>
      </c>
      <c r="BG5" s="1">
        <v>0</v>
      </c>
      <c r="BH5" s="1">
        <v>1</v>
      </c>
      <c r="BI5">
        <f t="shared" si="5"/>
        <v>1114</v>
      </c>
      <c r="BJ5" s="1">
        <v>1060</v>
      </c>
      <c r="BK5" s="1">
        <v>414</v>
      </c>
      <c r="BL5">
        <f t="shared" si="6"/>
        <v>2588</v>
      </c>
      <c r="BM5" s="1">
        <v>1</v>
      </c>
      <c r="BN5" s="1">
        <v>13</v>
      </c>
      <c r="BO5" s="1">
        <v>6</v>
      </c>
      <c r="BP5" s="1">
        <v>8</v>
      </c>
      <c r="BQ5">
        <f t="shared" si="7"/>
        <v>28</v>
      </c>
    </row>
    <row r="6" spans="1:69" x14ac:dyDescent="0.25">
      <c r="A6" s="1" t="s">
        <v>628</v>
      </c>
      <c r="B6" s="1" t="s">
        <v>629</v>
      </c>
      <c r="C6" s="1">
        <v>303</v>
      </c>
      <c r="D6" s="1" t="s">
        <v>617</v>
      </c>
      <c r="E6" s="1" t="s">
        <v>617</v>
      </c>
      <c r="F6" s="4">
        <v>59</v>
      </c>
      <c r="G6">
        <v>5</v>
      </c>
      <c r="H6" s="1">
        <v>6</v>
      </c>
      <c r="I6" s="1">
        <v>71</v>
      </c>
      <c r="J6" s="1">
        <v>3</v>
      </c>
      <c r="K6" s="1">
        <v>72</v>
      </c>
      <c r="L6" s="1">
        <v>30</v>
      </c>
      <c r="M6" s="1">
        <v>246</v>
      </c>
      <c r="N6" s="1">
        <v>235</v>
      </c>
      <c r="O6" s="1">
        <v>12</v>
      </c>
      <c r="P6" s="1">
        <v>493</v>
      </c>
      <c r="Q6" s="1">
        <v>1</v>
      </c>
      <c r="R6" s="1">
        <v>6</v>
      </c>
      <c r="S6" s="1">
        <v>11</v>
      </c>
      <c r="T6" s="1">
        <v>2</v>
      </c>
      <c r="U6">
        <v>20</v>
      </c>
      <c r="V6" s="1">
        <v>335</v>
      </c>
      <c r="W6" s="1">
        <v>1</v>
      </c>
      <c r="X6" s="1">
        <v>112</v>
      </c>
      <c r="Y6" s="1">
        <v>1897</v>
      </c>
      <c r="Z6" s="1">
        <v>216</v>
      </c>
      <c r="AA6" s="1">
        <v>130</v>
      </c>
      <c r="AB6" s="1">
        <v>24</v>
      </c>
      <c r="AC6" s="1">
        <v>2715</v>
      </c>
      <c r="AD6" s="1">
        <v>2780</v>
      </c>
      <c r="AE6" s="1">
        <v>105</v>
      </c>
      <c r="AF6">
        <f t="shared" si="0"/>
        <v>5600</v>
      </c>
      <c r="AG6" s="1">
        <v>44</v>
      </c>
      <c r="AH6" s="1">
        <v>13</v>
      </c>
      <c r="AI6" s="1">
        <v>28</v>
      </c>
      <c r="AJ6" s="1">
        <v>2</v>
      </c>
      <c r="AK6">
        <f t="shared" si="1"/>
        <v>87</v>
      </c>
      <c r="AL6" s="1">
        <v>241</v>
      </c>
      <c r="AM6" s="1">
        <v>17</v>
      </c>
      <c r="AN6" s="1">
        <v>65</v>
      </c>
      <c r="AO6" s="1">
        <v>360</v>
      </c>
      <c r="AP6" s="1">
        <v>44</v>
      </c>
      <c r="AQ6" s="1">
        <v>50</v>
      </c>
      <c r="AR6" s="1">
        <v>39</v>
      </c>
      <c r="AS6">
        <f t="shared" si="2"/>
        <v>816</v>
      </c>
      <c r="AT6" s="1">
        <v>1105</v>
      </c>
      <c r="AU6" s="1">
        <v>118</v>
      </c>
      <c r="AV6">
        <f t="shared" si="3"/>
        <v>2039</v>
      </c>
      <c r="AW6" s="1">
        <v>15</v>
      </c>
      <c r="AX6" s="1">
        <v>9</v>
      </c>
      <c r="AY6" s="1">
        <v>16</v>
      </c>
      <c r="AZ6" s="1">
        <v>1</v>
      </c>
      <c r="BA6">
        <f t="shared" si="4"/>
        <v>41</v>
      </c>
      <c r="BB6" s="1">
        <v>628</v>
      </c>
      <c r="BC6" s="1">
        <v>0</v>
      </c>
      <c r="BD6" s="1">
        <v>186</v>
      </c>
      <c r="BE6" s="1">
        <v>60</v>
      </c>
      <c r="BF6" s="1">
        <v>0</v>
      </c>
      <c r="BG6" s="1">
        <v>26</v>
      </c>
      <c r="BH6" s="1">
        <v>0</v>
      </c>
      <c r="BI6">
        <f t="shared" si="5"/>
        <v>900</v>
      </c>
      <c r="BJ6" s="1">
        <v>746</v>
      </c>
      <c r="BK6" s="1">
        <v>101</v>
      </c>
      <c r="BL6">
        <f t="shared" si="6"/>
        <v>1747</v>
      </c>
      <c r="BM6" s="1">
        <v>20</v>
      </c>
      <c r="BN6" s="1">
        <v>16</v>
      </c>
      <c r="BO6" s="1">
        <v>12</v>
      </c>
      <c r="BP6" s="1">
        <v>10</v>
      </c>
      <c r="BQ6">
        <f t="shared" si="7"/>
        <v>58</v>
      </c>
    </row>
    <row r="7" spans="1:69" x14ac:dyDescent="0.25">
      <c r="A7" s="1"/>
      <c r="B7" s="1" t="s">
        <v>629</v>
      </c>
      <c r="C7" s="1">
        <v>303</v>
      </c>
      <c r="D7" s="1" t="s">
        <v>617</v>
      </c>
      <c r="E7" s="1" t="s">
        <v>617</v>
      </c>
      <c r="F7" s="4">
        <v>17</v>
      </c>
      <c r="G7">
        <v>3</v>
      </c>
      <c r="H7" s="1">
        <v>0</v>
      </c>
      <c r="I7" s="1">
        <v>26</v>
      </c>
      <c r="J7" s="1">
        <v>0</v>
      </c>
      <c r="K7" s="1">
        <v>47</v>
      </c>
      <c r="L7" s="1">
        <v>26</v>
      </c>
      <c r="M7" s="1">
        <v>119</v>
      </c>
      <c r="N7" s="1">
        <v>161</v>
      </c>
      <c r="O7" s="1">
        <v>12</v>
      </c>
      <c r="P7" s="1">
        <v>292</v>
      </c>
      <c r="Q7" s="1">
        <v>0</v>
      </c>
      <c r="R7" s="1">
        <v>1</v>
      </c>
      <c r="S7" s="1">
        <v>1</v>
      </c>
      <c r="T7" s="1">
        <v>1</v>
      </c>
      <c r="U7">
        <v>3</v>
      </c>
      <c r="V7" s="1">
        <v>120</v>
      </c>
      <c r="W7" s="1">
        <v>0</v>
      </c>
      <c r="X7" s="1">
        <v>7</v>
      </c>
      <c r="Y7" s="1">
        <v>772</v>
      </c>
      <c r="Z7" s="1">
        <v>38</v>
      </c>
      <c r="AA7" s="1">
        <v>16</v>
      </c>
      <c r="AB7" s="1">
        <v>24</v>
      </c>
      <c r="AC7" s="1">
        <v>977</v>
      </c>
      <c r="AD7" s="1">
        <v>1813</v>
      </c>
      <c r="AE7" s="1">
        <v>104</v>
      </c>
      <c r="AF7">
        <f t="shared" si="0"/>
        <v>2894</v>
      </c>
      <c r="AG7" s="1">
        <v>1</v>
      </c>
      <c r="AH7" s="1">
        <v>4</v>
      </c>
      <c r="AI7" s="1">
        <v>7</v>
      </c>
      <c r="AJ7" s="1">
        <v>0</v>
      </c>
      <c r="AK7">
        <f t="shared" si="1"/>
        <v>12</v>
      </c>
      <c r="AL7" s="1">
        <v>121</v>
      </c>
      <c r="AM7" s="1">
        <v>6</v>
      </c>
      <c r="AN7" s="1">
        <v>11</v>
      </c>
      <c r="AO7" s="1">
        <v>71</v>
      </c>
      <c r="AP7" s="1">
        <v>2</v>
      </c>
      <c r="AQ7" s="1">
        <v>15</v>
      </c>
      <c r="AR7" s="1">
        <v>35</v>
      </c>
      <c r="AS7">
        <f t="shared" si="2"/>
        <v>261</v>
      </c>
      <c r="AT7" s="1">
        <v>723</v>
      </c>
      <c r="AU7" s="1">
        <v>117</v>
      </c>
      <c r="AV7">
        <f t="shared" si="3"/>
        <v>1101</v>
      </c>
      <c r="AW7" s="1">
        <v>2</v>
      </c>
      <c r="AX7" s="1">
        <v>1</v>
      </c>
      <c r="AY7" s="1">
        <v>6</v>
      </c>
      <c r="AZ7" s="1">
        <v>0</v>
      </c>
      <c r="BA7">
        <f t="shared" si="4"/>
        <v>9</v>
      </c>
      <c r="BB7" s="1">
        <v>382</v>
      </c>
      <c r="BC7" s="1">
        <v>0</v>
      </c>
      <c r="BD7" s="1">
        <v>49</v>
      </c>
      <c r="BE7" s="1">
        <v>12</v>
      </c>
      <c r="BF7" s="1">
        <v>0</v>
      </c>
      <c r="BG7" s="1">
        <v>5</v>
      </c>
      <c r="BH7" s="1">
        <v>0</v>
      </c>
      <c r="BI7">
        <f t="shared" si="5"/>
        <v>448</v>
      </c>
      <c r="BJ7" s="1">
        <v>497</v>
      </c>
      <c r="BK7" s="1">
        <v>98</v>
      </c>
      <c r="BL7">
        <f t="shared" si="6"/>
        <v>1043</v>
      </c>
      <c r="BM7" s="1">
        <v>4</v>
      </c>
      <c r="BN7" s="1">
        <v>3</v>
      </c>
      <c r="BO7" s="1">
        <v>5</v>
      </c>
      <c r="BP7" s="1">
        <v>0</v>
      </c>
      <c r="BQ7">
        <f t="shared" si="7"/>
        <v>12</v>
      </c>
    </row>
    <row r="8" spans="1:69" x14ac:dyDescent="0.25">
      <c r="A8" t="s">
        <v>615</v>
      </c>
      <c r="B8" t="s">
        <v>616</v>
      </c>
      <c r="C8">
        <v>303</v>
      </c>
      <c r="D8" t="s">
        <v>617</v>
      </c>
      <c r="E8" t="s">
        <v>617</v>
      </c>
      <c r="F8" s="4">
        <v>6282</v>
      </c>
      <c r="G8">
        <v>268</v>
      </c>
      <c r="H8" s="1">
        <v>62</v>
      </c>
      <c r="I8" s="1">
        <v>7177</v>
      </c>
      <c r="J8" s="1">
        <v>0</v>
      </c>
      <c r="K8" s="1">
        <v>3703</v>
      </c>
      <c r="L8" s="1">
        <v>7270</v>
      </c>
      <c r="M8" s="1">
        <v>24762</v>
      </c>
      <c r="N8" s="1">
        <v>15823</v>
      </c>
      <c r="O8" s="1">
        <v>121</v>
      </c>
      <c r="P8" s="1">
        <v>40706</v>
      </c>
      <c r="Q8" s="1">
        <v>719</v>
      </c>
      <c r="R8" s="1">
        <v>783</v>
      </c>
      <c r="S8" s="1">
        <v>221</v>
      </c>
      <c r="T8" s="1">
        <v>165</v>
      </c>
      <c r="U8">
        <v>1888</v>
      </c>
      <c r="V8" s="1">
        <v>1096</v>
      </c>
      <c r="W8" s="1">
        <v>5</v>
      </c>
      <c r="X8" s="1">
        <v>222</v>
      </c>
      <c r="Y8" s="1">
        <v>7364</v>
      </c>
      <c r="Z8" s="1">
        <v>728</v>
      </c>
      <c r="AA8" s="1">
        <v>2285</v>
      </c>
      <c r="AB8" s="1">
        <v>65</v>
      </c>
      <c r="AC8" s="1">
        <v>11765</v>
      </c>
      <c r="AD8" s="1">
        <v>15028</v>
      </c>
      <c r="AE8" s="1">
        <v>223</v>
      </c>
      <c r="AF8">
        <f t="shared" si="0"/>
        <v>27016</v>
      </c>
      <c r="AG8" s="1">
        <v>1129</v>
      </c>
      <c r="AH8" s="1">
        <v>119</v>
      </c>
      <c r="AI8" s="1">
        <v>79</v>
      </c>
      <c r="AJ8" s="1">
        <v>62</v>
      </c>
      <c r="AK8">
        <f t="shared" si="1"/>
        <v>1389</v>
      </c>
      <c r="AL8" s="1">
        <v>900</v>
      </c>
      <c r="AM8" s="1">
        <v>63</v>
      </c>
      <c r="AN8" s="1">
        <v>181</v>
      </c>
      <c r="AO8" s="1">
        <v>1312</v>
      </c>
      <c r="AP8" s="1">
        <v>62</v>
      </c>
      <c r="AQ8" s="1">
        <v>350</v>
      </c>
      <c r="AR8" s="1">
        <v>265</v>
      </c>
      <c r="AS8">
        <f t="shared" si="2"/>
        <v>3133</v>
      </c>
      <c r="AT8" s="1">
        <v>3980</v>
      </c>
      <c r="AU8" s="1">
        <v>278</v>
      </c>
      <c r="AV8">
        <f t="shared" si="3"/>
        <v>7391</v>
      </c>
      <c r="AW8" s="1">
        <v>241</v>
      </c>
      <c r="AX8" s="1">
        <v>33</v>
      </c>
      <c r="AY8" s="1">
        <v>139</v>
      </c>
      <c r="AZ8" s="1">
        <v>13</v>
      </c>
      <c r="BA8">
        <f t="shared" si="4"/>
        <v>426</v>
      </c>
      <c r="BB8" s="1">
        <v>3953</v>
      </c>
      <c r="BC8" s="1">
        <v>0</v>
      </c>
      <c r="BD8" s="1">
        <v>425</v>
      </c>
      <c r="BE8" s="1">
        <v>223</v>
      </c>
      <c r="BF8" s="1">
        <v>0</v>
      </c>
      <c r="BG8" s="1">
        <v>7</v>
      </c>
      <c r="BH8" s="1">
        <v>2</v>
      </c>
      <c r="BI8">
        <f t="shared" si="5"/>
        <v>4610</v>
      </c>
      <c r="BJ8" s="1">
        <v>2877</v>
      </c>
      <c r="BK8" s="1">
        <v>235</v>
      </c>
      <c r="BL8">
        <f t="shared" si="6"/>
        <v>7722</v>
      </c>
      <c r="BM8" s="1">
        <v>238</v>
      </c>
      <c r="BN8" s="1">
        <v>48</v>
      </c>
      <c r="BO8" s="1">
        <v>30</v>
      </c>
      <c r="BP8" s="1">
        <v>92</v>
      </c>
      <c r="BQ8">
        <f t="shared" si="7"/>
        <v>408</v>
      </c>
    </row>
    <row r="9" spans="1:69" x14ac:dyDescent="0.25">
      <c r="B9" t="s">
        <v>616</v>
      </c>
      <c r="C9">
        <v>303</v>
      </c>
      <c r="D9" t="s">
        <v>617</v>
      </c>
      <c r="E9" t="s">
        <v>617</v>
      </c>
      <c r="F9" s="4">
        <v>1996</v>
      </c>
      <c r="G9">
        <v>125</v>
      </c>
      <c r="H9" s="1">
        <v>3</v>
      </c>
      <c r="I9" s="1">
        <v>3598</v>
      </c>
      <c r="J9" s="1">
        <v>0</v>
      </c>
      <c r="K9" s="1">
        <v>2300</v>
      </c>
      <c r="L9" s="1">
        <v>5607</v>
      </c>
      <c r="M9" s="1">
        <v>13629</v>
      </c>
      <c r="N9" s="1">
        <v>8562</v>
      </c>
      <c r="O9" s="1">
        <v>116</v>
      </c>
      <c r="P9" s="1">
        <v>22307</v>
      </c>
      <c r="Q9" s="1">
        <v>154</v>
      </c>
      <c r="R9" s="1">
        <v>90</v>
      </c>
      <c r="S9" s="1">
        <v>56</v>
      </c>
      <c r="T9" s="1">
        <v>23</v>
      </c>
      <c r="U9">
        <v>323</v>
      </c>
      <c r="V9" s="1">
        <v>243</v>
      </c>
      <c r="W9" s="1">
        <v>0</v>
      </c>
      <c r="X9" s="1">
        <v>14</v>
      </c>
      <c r="Y9" s="1">
        <v>1243</v>
      </c>
      <c r="Z9" s="1">
        <v>60</v>
      </c>
      <c r="AA9" s="1">
        <v>540</v>
      </c>
      <c r="AB9" s="1">
        <v>49</v>
      </c>
      <c r="AC9" s="1">
        <v>2149</v>
      </c>
      <c r="AD9" s="1">
        <v>9452</v>
      </c>
      <c r="AE9" s="1">
        <v>216</v>
      </c>
      <c r="AF9">
        <f t="shared" si="0"/>
        <v>11817</v>
      </c>
      <c r="AG9" s="1">
        <v>209</v>
      </c>
      <c r="AH9" s="1">
        <v>62</v>
      </c>
      <c r="AI9" s="1">
        <v>24</v>
      </c>
      <c r="AJ9" s="1">
        <v>10</v>
      </c>
      <c r="AK9">
        <f t="shared" si="1"/>
        <v>305</v>
      </c>
      <c r="AL9" s="1">
        <v>526</v>
      </c>
      <c r="AM9" s="1">
        <v>8</v>
      </c>
      <c r="AN9" s="1">
        <v>23</v>
      </c>
      <c r="AO9" s="1">
        <v>147</v>
      </c>
      <c r="AP9" s="1">
        <v>9</v>
      </c>
      <c r="AQ9" s="1">
        <v>53</v>
      </c>
      <c r="AR9" s="1">
        <v>229</v>
      </c>
      <c r="AS9">
        <f t="shared" si="2"/>
        <v>995</v>
      </c>
      <c r="AT9" s="1">
        <v>2511</v>
      </c>
      <c r="AU9" s="1">
        <v>272</v>
      </c>
      <c r="AV9">
        <f t="shared" si="3"/>
        <v>3778</v>
      </c>
      <c r="AW9" s="1">
        <v>58</v>
      </c>
      <c r="AX9" s="1">
        <v>4</v>
      </c>
      <c r="AY9" s="1">
        <v>53</v>
      </c>
      <c r="AZ9" s="1">
        <v>4</v>
      </c>
      <c r="BA9">
        <f t="shared" si="4"/>
        <v>119</v>
      </c>
      <c r="BB9" s="1">
        <v>2331</v>
      </c>
      <c r="BC9" s="1">
        <v>0</v>
      </c>
      <c r="BD9" s="1">
        <v>64</v>
      </c>
      <c r="BE9" s="1">
        <v>20</v>
      </c>
      <c r="BF9" s="1">
        <v>0</v>
      </c>
      <c r="BG9" s="1">
        <v>0</v>
      </c>
      <c r="BH9" s="1">
        <v>1</v>
      </c>
      <c r="BI9">
        <f t="shared" si="5"/>
        <v>2416</v>
      </c>
      <c r="BJ9" s="1">
        <v>1966</v>
      </c>
      <c r="BK9" s="1">
        <v>232</v>
      </c>
      <c r="BL9">
        <f t="shared" si="6"/>
        <v>4614</v>
      </c>
      <c r="BM9" s="1">
        <v>75</v>
      </c>
      <c r="BN9" s="1">
        <v>8</v>
      </c>
      <c r="BO9" s="1">
        <v>7</v>
      </c>
      <c r="BP9" s="1">
        <v>30</v>
      </c>
      <c r="BQ9">
        <f t="shared" si="7"/>
        <v>120</v>
      </c>
    </row>
    <row r="10" spans="1:69" x14ac:dyDescent="0.25">
      <c r="A10" t="s">
        <v>620</v>
      </c>
      <c r="B10" t="s">
        <v>621</v>
      </c>
      <c r="C10">
        <v>303</v>
      </c>
      <c r="D10" t="s">
        <v>617</v>
      </c>
      <c r="E10" t="s">
        <v>617</v>
      </c>
      <c r="F10" s="4">
        <v>1689</v>
      </c>
      <c r="G10">
        <v>68</v>
      </c>
      <c r="H10" s="1">
        <v>65</v>
      </c>
      <c r="I10" s="1">
        <v>3296</v>
      </c>
      <c r="J10" s="1">
        <v>5</v>
      </c>
      <c r="K10" s="1">
        <v>1324</v>
      </c>
      <c r="L10" s="1">
        <v>2725</v>
      </c>
      <c r="M10" s="1">
        <v>9172</v>
      </c>
      <c r="N10" s="1">
        <v>6197</v>
      </c>
      <c r="O10" s="1">
        <v>123</v>
      </c>
      <c r="P10" s="1">
        <v>15492</v>
      </c>
      <c r="Q10" s="1">
        <v>148</v>
      </c>
      <c r="R10" s="1">
        <v>108</v>
      </c>
      <c r="S10" s="1">
        <v>87</v>
      </c>
      <c r="T10" s="1">
        <v>73</v>
      </c>
      <c r="U10">
        <v>416</v>
      </c>
      <c r="V10" s="1">
        <v>1181</v>
      </c>
      <c r="W10" s="1">
        <v>4</v>
      </c>
      <c r="X10" s="1">
        <v>583</v>
      </c>
      <c r="Y10" s="1">
        <v>22151</v>
      </c>
      <c r="Z10" s="1">
        <v>962</v>
      </c>
      <c r="AA10" s="1">
        <v>2204</v>
      </c>
      <c r="AB10" s="1">
        <v>99</v>
      </c>
      <c r="AC10" s="1">
        <v>27184</v>
      </c>
      <c r="AD10" s="1">
        <v>49813</v>
      </c>
      <c r="AE10" s="1">
        <v>691</v>
      </c>
      <c r="AF10">
        <f t="shared" si="0"/>
        <v>77688</v>
      </c>
      <c r="AG10" s="1">
        <v>2304</v>
      </c>
      <c r="AH10" s="1">
        <v>136</v>
      </c>
      <c r="AI10" s="1">
        <v>101</v>
      </c>
      <c r="AJ10" s="1">
        <v>140</v>
      </c>
      <c r="AK10">
        <f t="shared" si="1"/>
        <v>2681</v>
      </c>
      <c r="AL10" s="1">
        <v>1508</v>
      </c>
      <c r="AM10" s="1">
        <v>72</v>
      </c>
      <c r="AN10" s="1">
        <v>483</v>
      </c>
      <c r="AO10" s="1">
        <v>3414</v>
      </c>
      <c r="AP10" s="1">
        <v>128</v>
      </c>
      <c r="AQ10" s="1">
        <v>409</v>
      </c>
      <c r="AR10" s="1">
        <v>437</v>
      </c>
      <c r="AS10">
        <f t="shared" si="2"/>
        <v>6451</v>
      </c>
      <c r="AT10" s="1">
        <v>8318</v>
      </c>
      <c r="AU10" s="1">
        <v>594</v>
      </c>
      <c r="AV10">
        <f t="shared" si="3"/>
        <v>15363</v>
      </c>
      <c r="AW10" s="1">
        <v>306</v>
      </c>
      <c r="AX10" s="1">
        <v>30</v>
      </c>
      <c r="AY10" s="1">
        <v>102</v>
      </c>
      <c r="AZ10" s="1">
        <v>40</v>
      </c>
      <c r="BA10">
        <f t="shared" si="4"/>
        <v>478</v>
      </c>
      <c r="BB10" s="1">
        <v>5325</v>
      </c>
      <c r="BC10" s="1">
        <v>0</v>
      </c>
      <c r="BD10" s="1">
        <v>786</v>
      </c>
      <c r="BE10" s="1">
        <v>440</v>
      </c>
      <c r="BF10" s="1">
        <v>0</v>
      </c>
      <c r="BG10" s="1">
        <v>3</v>
      </c>
      <c r="BH10" s="1">
        <v>4</v>
      </c>
      <c r="BI10">
        <f t="shared" si="5"/>
        <v>6558</v>
      </c>
      <c r="BJ10" s="1">
        <v>6586</v>
      </c>
      <c r="BK10" s="1">
        <v>343</v>
      </c>
      <c r="BL10">
        <f t="shared" si="6"/>
        <v>13487</v>
      </c>
      <c r="BM10" s="1">
        <v>518</v>
      </c>
      <c r="BN10" s="1">
        <v>96</v>
      </c>
      <c r="BO10" s="1">
        <v>86</v>
      </c>
      <c r="BP10" s="1">
        <v>138</v>
      </c>
      <c r="BQ10">
        <f t="shared" si="7"/>
        <v>838</v>
      </c>
    </row>
    <row r="11" spans="1:69" x14ac:dyDescent="0.25">
      <c r="B11" t="s">
        <v>621</v>
      </c>
      <c r="C11">
        <v>303</v>
      </c>
      <c r="D11" t="s">
        <v>617</v>
      </c>
      <c r="E11" t="s">
        <v>617</v>
      </c>
      <c r="F11" s="4">
        <v>677</v>
      </c>
      <c r="G11">
        <v>40</v>
      </c>
      <c r="H11" s="1">
        <v>2</v>
      </c>
      <c r="I11" s="1">
        <v>1650</v>
      </c>
      <c r="J11" s="1">
        <v>1</v>
      </c>
      <c r="K11" s="1">
        <v>844</v>
      </c>
      <c r="L11" s="1">
        <v>2346</v>
      </c>
      <c r="M11" s="1">
        <v>5560</v>
      </c>
      <c r="N11" s="1">
        <v>3655</v>
      </c>
      <c r="O11" s="1">
        <v>99</v>
      </c>
      <c r="P11" s="1">
        <v>9314</v>
      </c>
      <c r="Q11" s="1">
        <v>87</v>
      </c>
      <c r="R11" s="1">
        <v>8</v>
      </c>
      <c r="S11" s="1">
        <v>22</v>
      </c>
      <c r="T11" s="1">
        <v>25</v>
      </c>
      <c r="U11">
        <v>142</v>
      </c>
      <c r="V11" s="1">
        <v>235</v>
      </c>
      <c r="W11" s="1">
        <v>0</v>
      </c>
      <c r="X11" s="1">
        <v>30</v>
      </c>
      <c r="Y11" s="1">
        <v>1031</v>
      </c>
      <c r="Z11" s="1">
        <v>116</v>
      </c>
      <c r="AA11" s="1">
        <v>385</v>
      </c>
      <c r="AB11" s="1">
        <v>82</v>
      </c>
      <c r="AC11" s="1">
        <v>1879</v>
      </c>
      <c r="AD11" s="1">
        <v>31776</v>
      </c>
      <c r="AE11" s="1">
        <v>681</v>
      </c>
      <c r="AF11">
        <f t="shared" si="0"/>
        <v>34336</v>
      </c>
      <c r="AG11" s="1">
        <v>710</v>
      </c>
      <c r="AH11" s="1">
        <v>27</v>
      </c>
      <c r="AI11" s="1">
        <v>26</v>
      </c>
      <c r="AJ11" s="1">
        <v>21</v>
      </c>
      <c r="AK11">
        <f t="shared" si="1"/>
        <v>784</v>
      </c>
      <c r="AL11" s="1">
        <v>881</v>
      </c>
      <c r="AM11" s="1">
        <v>13</v>
      </c>
      <c r="AN11" s="1">
        <v>42</v>
      </c>
      <c r="AO11" s="1">
        <v>308</v>
      </c>
      <c r="AP11" s="1">
        <v>8</v>
      </c>
      <c r="AQ11" s="1">
        <v>127</v>
      </c>
      <c r="AR11" s="1">
        <v>383</v>
      </c>
      <c r="AS11">
        <f t="shared" si="2"/>
        <v>1762</v>
      </c>
      <c r="AT11" s="1">
        <v>5327</v>
      </c>
      <c r="AU11" s="1">
        <v>588</v>
      </c>
      <c r="AV11">
        <f t="shared" si="3"/>
        <v>7677</v>
      </c>
      <c r="AW11" s="1">
        <v>108</v>
      </c>
      <c r="AX11" s="1">
        <v>9</v>
      </c>
      <c r="AY11" s="1">
        <v>35</v>
      </c>
      <c r="AZ11" s="1">
        <v>6</v>
      </c>
      <c r="BA11">
        <f t="shared" si="4"/>
        <v>158</v>
      </c>
      <c r="BB11" s="1">
        <v>3063</v>
      </c>
      <c r="BC11" s="1">
        <v>0</v>
      </c>
      <c r="BD11" s="1">
        <v>183</v>
      </c>
      <c r="BE11" s="1">
        <v>56</v>
      </c>
      <c r="BF11" s="1">
        <v>0</v>
      </c>
      <c r="BG11" s="1">
        <v>0</v>
      </c>
      <c r="BH11" s="1">
        <v>3</v>
      </c>
      <c r="BI11">
        <f t="shared" si="5"/>
        <v>3305</v>
      </c>
      <c r="BJ11" s="1">
        <v>4354</v>
      </c>
      <c r="BK11" s="1">
        <v>332</v>
      </c>
      <c r="BL11">
        <f t="shared" si="6"/>
        <v>7991</v>
      </c>
      <c r="BM11" s="1">
        <v>245</v>
      </c>
      <c r="BN11" s="1">
        <v>15</v>
      </c>
      <c r="BO11" s="1">
        <v>26</v>
      </c>
      <c r="BP11" s="1">
        <v>42</v>
      </c>
      <c r="BQ11">
        <f t="shared" si="7"/>
        <v>328</v>
      </c>
    </row>
    <row r="12" spans="1:69" x14ac:dyDescent="0.25">
      <c r="A12" t="s">
        <v>622</v>
      </c>
      <c r="B12" t="s">
        <v>623</v>
      </c>
      <c r="C12">
        <v>303</v>
      </c>
      <c r="D12" t="s">
        <v>617</v>
      </c>
      <c r="E12" t="s">
        <v>617</v>
      </c>
      <c r="F12" s="4">
        <v>5418</v>
      </c>
      <c r="G12">
        <v>111</v>
      </c>
      <c r="H12" s="1">
        <v>97</v>
      </c>
      <c r="I12" s="1">
        <v>3361</v>
      </c>
      <c r="J12" s="1">
        <v>21</v>
      </c>
      <c r="K12" s="1">
        <v>1464</v>
      </c>
      <c r="L12" s="1">
        <v>3346</v>
      </c>
      <c r="M12" s="1">
        <v>13818</v>
      </c>
      <c r="N12" s="1">
        <v>8627</v>
      </c>
      <c r="O12" s="1">
        <v>165</v>
      </c>
      <c r="P12" s="1">
        <v>22610</v>
      </c>
      <c r="Q12" s="1">
        <v>784</v>
      </c>
      <c r="R12" s="1">
        <v>788</v>
      </c>
      <c r="S12" s="1">
        <v>389</v>
      </c>
      <c r="T12" s="1">
        <v>88</v>
      </c>
      <c r="U12">
        <v>2049</v>
      </c>
      <c r="V12" s="1">
        <v>2312</v>
      </c>
      <c r="W12" s="1">
        <v>13</v>
      </c>
      <c r="X12" s="1">
        <v>284</v>
      </c>
      <c r="Y12" s="1">
        <v>10027</v>
      </c>
      <c r="Z12" s="1">
        <v>1163</v>
      </c>
      <c r="AA12" s="1">
        <v>1409</v>
      </c>
      <c r="AB12" s="1">
        <v>223</v>
      </c>
      <c r="AC12" s="1">
        <v>15431</v>
      </c>
      <c r="AD12" s="1">
        <v>15825</v>
      </c>
      <c r="AE12" s="1">
        <v>322</v>
      </c>
      <c r="AF12">
        <f t="shared" si="0"/>
        <v>31578</v>
      </c>
      <c r="AG12" s="1">
        <v>1223</v>
      </c>
      <c r="AH12" s="1">
        <v>349</v>
      </c>
      <c r="AI12" s="1">
        <v>234</v>
      </c>
      <c r="AJ12" s="1">
        <v>130</v>
      </c>
      <c r="AK12">
        <f t="shared" si="1"/>
        <v>1936</v>
      </c>
      <c r="AL12" s="1">
        <v>1270</v>
      </c>
      <c r="AM12" s="1">
        <v>40</v>
      </c>
      <c r="AN12" s="1">
        <v>175</v>
      </c>
      <c r="AO12" s="1">
        <v>930</v>
      </c>
      <c r="AP12" s="1">
        <v>103</v>
      </c>
      <c r="AQ12" s="1">
        <v>254</v>
      </c>
      <c r="AR12" s="1">
        <v>346</v>
      </c>
      <c r="AS12">
        <f t="shared" si="2"/>
        <v>3118</v>
      </c>
      <c r="AT12" s="1">
        <v>2771</v>
      </c>
      <c r="AU12" s="1">
        <v>227</v>
      </c>
      <c r="AV12">
        <f t="shared" si="3"/>
        <v>6116</v>
      </c>
      <c r="AW12" s="1">
        <v>224</v>
      </c>
      <c r="AX12" s="1">
        <v>69</v>
      </c>
      <c r="AY12" s="1">
        <v>129</v>
      </c>
      <c r="AZ12" s="1">
        <v>30</v>
      </c>
      <c r="BA12">
        <f t="shared" si="4"/>
        <v>452</v>
      </c>
      <c r="BB12" s="1">
        <v>4739</v>
      </c>
      <c r="BC12" s="1">
        <v>0</v>
      </c>
      <c r="BD12" s="1">
        <v>612</v>
      </c>
      <c r="BE12" s="1">
        <v>404</v>
      </c>
      <c r="BF12" s="1">
        <v>0</v>
      </c>
      <c r="BG12" s="1">
        <v>13</v>
      </c>
      <c r="BH12" s="1">
        <v>4</v>
      </c>
      <c r="BI12">
        <f t="shared" si="5"/>
        <v>5772</v>
      </c>
      <c r="BJ12" s="1">
        <v>2456</v>
      </c>
      <c r="BK12" s="1">
        <v>291</v>
      </c>
      <c r="BL12">
        <f t="shared" si="6"/>
        <v>8519</v>
      </c>
      <c r="BM12" s="1">
        <v>135</v>
      </c>
      <c r="BN12" s="1">
        <v>93</v>
      </c>
      <c r="BO12" s="1">
        <v>71</v>
      </c>
      <c r="BP12" s="1">
        <v>97</v>
      </c>
      <c r="BQ12">
        <f t="shared" si="7"/>
        <v>396</v>
      </c>
    </row>
    <row r="13" spans="1:69" x14ac:dyDescent="0.25">
      <c r="B13" t="s">
        <v>623</v>
      </c>
      <c r="C13">
        <v>303</v>
      </c>
      <c r="D13" t="s">
        <v>617</v>
      </c>
      <c r="E13" t="s">
        <v>617</v>
      </c>
      <c r="F13" s="4">
        <v>2707</v>
      </c>
      <c r="G13">
        <v>37</v>
      </c>
      <c r="H13" s="1">
        <v>2</v>
      </c>
      <c r="I13" s="1">
        <v>1576</v>
      </c>
      <c r="J13" s="1">
        <v>0</v>
      </c>
      <c r="K13" s="1">
        <v>996</v>
      </c>
      <c r="L13" s="1">
        <v>2446</v>
      </c>
      <c r="M13" s="1">
        <v>7764</v>
      </c>
      <c r="N13" s="1">
        <v>4685</v>
      </c>
      <c r="O13" s="1">
        <v>162</v>
      </c>
      <c r="P13" s="1">
        <v>12611</v>
      </c>
      <c r="Q13" s="1">
        <v>226</v>
      </c>
      <c r="R13" s="1">
        <v>100</v>
      </c>
      <c r="S13" s="1">
        <v>78</v>
      </c>
      <c r="T13" s="1">
        <v>14</v>
      </c>
      <c r="U13">
        <v>418</v>
      </c>
      <c r="V13" s="1">
        <v>619</v>
      </c>
      <c r="W13" s="1">
        <v>0</v>
      </c>
      <c r="X13" s="1">
        <v>27</v>
      </c>
      <c r="Y13" s="1">
        <v>3119</v>
      </c>
      <c r="Z13" s="1">
        <v>78</v>
      </c>
      <c r="AA13" s="1">
        <v>284</v>
      </c>
      <c r="AB13" s="1">
        <v>206</v>
      </c>
      <c r="AC13" s="1">
        <v>4333</v>
      </c>
      <c r="AD13" s="1">
        <v>9955</v>
      </c>
      <c r="AE13" s="1">
        <v>318</v>
      </c>
      <c r="AF13">
        <f t="shared" si="0"/>
        <v>14606</v>
      </c>
      <c r="AG13" s="1">
        <v>333</v>
      </c>
      <c r="AH13" s="1">
        <v>191</v>
      </c>
      <c r="AI13" s="1">
        <v>83</v>
      </c>
      <c r="AJ13" s="1">
        <v>32</v>
      </c>
      <c r="AK13">
        <f t="shared" si="1"/>
        <v>639</v>
      </c>
      <c r="AL13" s="1">
        <v>690</v>
      </c>
      <c r="AM13" s="1">
        <v>12</v>
      </c>
      <c r="AN13" s="1">
        <v>42</v>
      </c>
      <c r="AO13" s="1">
        <v>267</v>
      </c>
      <c r="AP13" s="1">
        <v>19</v>
      </c>
      <c r="AQ13" s="1">
        <v>104</v>
      </c>
      <c r="AR13" s="1">
        <v>308</v>
      </c>
      <c r="AS13">
        <f t="shared" si="2"/>
        <v>1442</v>
      </c>
      <c r="AT13" s="1">
        <v>1775</v>
      </c>
      <c r="AU13" s="1">
        <v>226</v>
      </c>
      <c r="AV13">
        <f t="shared" si="3"/>
        <v>3443</v>
      </c>
      <c r="AW13" s="1">
        <v>101</v>
      </c>
      <c r="AX13" s="1">
        <v>31</v>
      </c>
      <c r="AY13" s="1">
        <v>57</v>
      </c>
      <c r="AZ13" s="1">
        <v>9</v>
      </c>
      <c r="BA13">
        <f t="shared" si="4"/>
        <v>198</v>
      </c>
      <c r="BB13" s="1">
        <v>2963</v>
      </c>
      <c r="BC13" s="1">
        <v>0</v>
      </c>
      <c r="BD13" s="1">
        <v>234</v>
      </c>
      <c r="BE13" s="1">
        <v>78</v>
      </c>
      <c r="BF13" s="1">
        <v>0</v>
      </c>
      <c r="BG13" s="1">
        <v>0</v>
      </c>
      <c r="BH13" s="1">
        <v>3</v>
      </c>
      <c r="BI13">
        <f t="shared" si="5"/>
        <v>3278</v>
      </c>
      <c r="BJ13" s="1">
        <v>1739</v>
      </c>
      <c r="BK13" s="1">
        <v>282</v>
      </c>
      <c r="BL13">
        <f t="shared" si="6"/>
        <v>5299</v>
      </c>
      <c r="BM13" s="1">
        <v>60</v>
      </c>
      <c r="BN13" s="1">
        <v>39</v>
      </c>
      <c r="BO13" s="1">
        <v>29</v>
      </c>
      <c r="BP13" s="1">
        <v>22</v>
      </c>
      <c r="BQ13">
        <f t="shared" si="7"/>
        <v>150</v>
      </c>
    </row>
    <row r="14" spans="1:69" x14ac:dyDescent="0.25">
      <c r="A14" t="s">
        <v>624</v>
      </c>
      <c r="B14" t="s">
        <v>625</v>
      </c>
      <c r="C14">
        <v>303</v>
      </c>
      <c r="D14" t="s">
        <v>617</v>
      </c>
      <c r="E14" t="s">
        <v>617</v>
      </c>
      <c r="F14" s="4">
        <v>2217</v>
      </c>
      <c r="G14">
        <v>50</v>
      </c>
      <c r="H14" s="1">
        <v>70</v>
      </c>
      <c r="I14" s="1">
        <v>2731</v>
      </c>
      <c r="J14" s="1">
        <v>7</v>
      </c>
      <c r="K14" s="1">
        <v>1048</v>
      </c>
      <c r="L14" s="1">
        <v>2754</v>
      </c>
      <c r="M14" s="1">
        <v>8877</v>
      </c>
      <c r="N14" s="1">
        <v>5509</v>
      </c>
      <c r="O14" s="1">
        <v>96</v>
      </c>
      <c r="P14" s="1">
        <v>14482</v>
      </c>
      <c r="Q14" s="1">
        <v>196</v>
      </c>
      <c r="R14" s="1">
        <v>399</v>
      </c>
      <c r="S14" s="1">
        <v>180</v>
      </c>
      <c r="T14" s="1">
        <v>36</v>
      </c>
      <c r="U14">
        <v>811</v>
      </c>
      <c r="V14" s="1">
        <v>2134</v>
      </c>
      <c r="W14" s="1">
        <v>17</v>
      </c>
      <c r="X14" s="1">
        <v>244</v>
      </c>
      <c r="Y14" s="1">
        <v>8205</v>
      </c>
      <c r="Z14" s="1">
        <v>681</v>
      </c>
      <c r="AA14" s="1">
        <v>730</v>
      </c>
      <c r="AB14" s="1">
        <v>370</v>
      </c>
      <c r="AC14" s="1">
        <v>12381</v>
      </c>
      <c r="AD14" s="1">
        <v>11868</v>
      </c>
      <c r="AE14" s="1">
        <v>246</v>
      </c>
      <c r="AF14">
        <f t="shared" si="0"/>
        <v>24495</v>
      </c>
      <c r="AG14" s="1">
        <v>555</v>
      </c>
      <c r="AH14" s="1">
        <v>300</v>
      </c>
      <c r="AI14" s="1">
        <v>170</v>
      </c>
      <c r="AJ14" s="1">
        <v>44</v>
      </c>
      <c r="AK14">
        <f t="shared" si="1"/>
        <v>1069</v>
      </c>
      <c r="AL14" s="1">
        <v>769</v>
      </c>
      <c r="AM14" s="1">
        <v>47</v>
      </c>
      <c r="AN14" s="1">
        <v>133</v>
      </c>
      <c r="AO14" s="1">
        <v>643</v>
      </c>
      <c r="AP14" s="1">
        <v>57</v>
      </c>
      <c r="AQ14" s="1">
        <v>124</v>
      </c>
      <c r="AR14" s="1">
        <v>260</v>
      </c>
      <c r="AS14">
        <f t="shared" si="2"/>
        <v>2033</v>
      </c>
      <c r="AT14" s="1">
        <v>2249</v>
      </c>
      <c r="AU14" s="1">
        <v>176</v>
      </c>
      <c r="AV14">
        <f t="shared" si="3"/>
        <v>4458</v>
      </c>
      <c r="AW14" s="1">
        <v>140</v>
      </c>
      <c r="AX14" s="1">
        <v>76</v>
      </c>
      <c r="AY14" s="1">
        <v>95</v>
      </c>
      <c r="AZ14" s="1">
        <v>12</v>
      </c>
      <c r="BA14">
        <f t="shared" si="4"/>
        <v>323</v>
      </c>
      <c r="BB14" s="1">
        <v>3168</v>
      </c>
      <c r="BC14" s="1">
        <v>0</v>
      </c>
      <c r="BD14" s="1">
        <v>470</v>
      </c>
      <c r="BE14" s="1">
        <v>223</v>
      </c>
      <c r="BF14" s="1">
        <v>0</v>
      </c>
      <c r="BG14" s="1">
        <v>13</v>
      </c>
      <c r="BH14" s="1">
        <v>5</v>
      </c>
      <c r="BI14">
        <f t="shared" si="5"/>
        <v>3879</v>
      </c>
      <c r="BJ14" s="1">
        <v>1797</v>
      </c>
      <c r="BK14" s="1">
        <v>195</v>
      </c>
      <c r="BL14">
        <f t="shared" si="6"/>
        <v>5871</v>
      </c>
      <c r="BM14" s="1">
        <v>74</v>
      </c>
      <c r="BN14" s="1">
        <v>59</v>
      </c>
      <c r="BO14" s="1">
        <v>49</v>
      </c>
      <c r="BP14" s="1">
        <v>67</v>
      </c>
      <c r="BQ14">
        <f t="shared" si="7"/>
        <v>249</v>
      </c>
    </row>
    <row r="15" spans="1:69" x14ac:dyDescent="0.25">
      <c r="B15" t="s">
        <v>625</v>
      </c>
      <c r="C15">
        <v>303</v>
      </c>
      <c r="D15" t="s">
        <v>617</v>
      </c>
      <c r="E15" t="s">
        <v>617</v>
      </c>
      <c r="F15" s="4">
        <v>448</v>
      </c>
      <c r="G15">
        <v>13</v>
      </c>
      <c r="H15" s="1">
        <v>0</v>
      </c>
      <c r="I15" s="1">
        <v>1409</v>
      </c>
      <c r="J15" s="1">
        <v>0</v>
      </c>
      <c r="K15" s="1">
        <v>665</v>
      </c>
      <c r="L15" s="1">
        <v>2238</v>
      </c>
      <c r="M15" s="1">
        <v>4773</v>
      </c>
      <c r="N15" s="1">
        <v>3103</v>
      </c>
      <c r="O15" s="1">
        <v>94</v>
      </c>
      <c r="P15" s="1">
        <v>7970</v>
      </c>
      <c r="Q15" s="1">
        <v>68</v>
      </c>
      <c r="R15" s="1">
        <v>54</v>
      </c>
      <c r="S15" s="1">
        <v>61</v>
      </c>
      <c r="T15" s="1">
        <v>4</v>
      </c>
      <c r="U15">
        <v>187</v>
      </c>
      <c r="V15" s="1">
        <v>633</v>
      </c>
      <c r="W15" s="1">
        <v>0</v>
      </c>
      <c r="X15" s="1">
        <v>11</v>
      </c>
      <c r="Y15" s="1">
        <v>2984</v>
      </c>
      <c r="Z15" s="1">
        <v>27</v>
      </c>
      <c r="AA15" s="1">
        <v>166</v>
      </c>
      <c r="AB15" s="1">
        <v>301</v>
      </c>
      <c r="AC15" s="1">
        <v>4122</v>
      </c>
      <c r="AD15" s="1">
        <v>7686</v>
      </c>
      <c r="AE15" s="1">
        <v>244</v>
      </c>
      <c r="AF15">
        <f t="shared" si="0"/>
        <v>12052</v>
      </c>
      <c r="AG15" s="1">
        <v>195</v>
      </c>
      <c r="AH15" s="1">
        <v>102</v>
      </c>
      <c r="AI15" s="1">
        <v>59</v>
      </c>
      <c r="AJ15" s="1">
        <v>6</v>
      </c>
      <c r="AK15">
        <f t="shared" si="1"/>
        <v>362</v>
      </c>
      <c r="AL15" s="1">
        <v>372</v>
      </c>
      <c r="AM15" s="1">
        <v>5</v>
      </c>
      <c r="AN15" s="1">
        <v>25</v>
      </c>
      <c r="AO15" s="1">
        <v>116</v>
      </c>
      <c r="AP15" s="1">
        <v>1</v>
      </c>
      <c r="AQ15" s="1">
        <v>38</v>
      </c>
      <c r="AR15" s="1">
        <v>236</v>
      </c>
      <c r="AS15">
        <f t="shared" si="2"/>
        <v>793</v>
      </c>
      <c r="AT15" s="1">
        <v>1417</v>
      </c>
      <c r="AU15" s="1">
        <v>175</v>
      </c>
      <c r="AV15">
        <f t="shared" si="3"/>
        <v>2385</v>
      </c>
      <c r="AW15" s="1">
        <v>55</v>
      </c>
      <c r="AX15" s="1">
        <v>29</v>
      </c>
      <c r="AY15" s="1">
        <v>32</v>
      </c>
      <c r="AZ15" s="1">
        <v>1</v>
      </c>
      <c r="BA15">
        <f t="shared" si="4"/>
        <v>117</v>
      </c>
      <c r="BB15" s="1">
        <v>1878</v>
      </c>
      <c r="BC15" s="1">
        <v>0</v>
      </c>
      <c r="BD15" s="1">
        <v>176</v>
      </c>
      <c r="BE15" s="1">
        <v>34</v>
      </c>
      <c r="BF15" s="1">
        <v>0</v>
      </c>
      <c r="BG15" s="1">
        <v>1</v>
      </c>
      <c r="BH15" s="1">
        <v>5</v>
      </c>
      <c r="BI15">
        <f t="shared" si="5"/>
        <v>2094</v>
      </c>
      <c r="BJ15" s="1">
        <v>1267</v>
      </c>
      <c r="BK15" s="1">
        <v>189</v>
      </c>
      <c r="BL15">
        <f t="shared" si="6"/>
        <v>3550</v>
      </c>
      <c r="BM15" s="1">
        <v>30</v>
      </c>
      <c r="BN15" s="1">
        <v>35</v>
      </c>
      <c r="BO15" s="1">
        <v>29</v>
      </c>
      <c r="BP15" s="1">
        <v>11</v>
      </c>
      <c r="BQ15">
        <f t="shared" si="7"/>
        <v>105</v>
      </c>
    </row>
    <row r="16" spans="1:69" x14ac:dyDescent="0.25">
      <c r="A16" t="s">
        <v>626</v>
      </c>
      <c r="B16" t="s">
        <v>627</v>
      </c>
      <c r="C16">
        <v>303</v>
      </c>
      <c r="D16" t="s">
        <v>617</v>
      </c>
      <c r="E16" t="s">
        <v>617</v>
      </c>
      <c r="F16" s="4">
        <v>2704</v>
      </c>
      <c r="G16">
        <v>131</v>
      </c>
      <c r="H16" s="1">
        <v>40</v>
      </c>
      <c r="I16" s="1">
        <v>2556</v>
      </c>
      <c r="J16" s="1">
        <v>1</v>
      </c>
      <c r="K16" s="1">
        <v>2709</v>
      </c>
      <c r="L16" s="1">
        <v>3845</v>
      </c>
      <c r="M16" s="1">
        <v>11986</v>
      </c>
      <c r="N16" s="1">
        <v>7219</v>
      </c>
      <c r="O16" s="1">
        <v>91</v>
      </c>
      <c r="P16" s="1">
        <v>19296</v>
      </c>
      <c r="Q16" s="1">
        <v>489</v>
      </c>
      <c r="R16" s="1">
        <v>384</v>
      </c>
      <c r="S16" s="1">
        <v>182</v>
      </c>
      <c r="T16" s="1">
        <v>132</v>
      </c>
      <c r="U16">
        <v>1187</v>
      </c>
      <c r="V16" s="1">
        <v>1231</v>
      </c>
      <c r="W16" s="1">
        <v>5</v>
      </c>
      <c r="X16" s="1">
        <v>373</v>
      </c>
      <c r="Y16" s="1">
        <v>20206</v>
      </c>
      <c r="Z16" s="1">
        <v>928</v>
      </c>
      <c r="AA16" s="1">
        <v>1625</v>
      </c>
      <c r="AB16" s="1">
        <v>235</v>
      </c>
      <c r="AC16" s="1">
        <v>24603</v>
      </c>
      <c r="AD16" s="1">
        <v>38019</v>
      </c>
      <c r="AE16" s="1">
        <v>337</v>
      </c>
      <c r="AF16">
        <f t="shared" si="0"/>
        <v>62959</v>
      </c>
      <c r="AG16" s="1">
        <v>1253</v>
      </c>
      <c r="AH16" s="1">
        <v>62</v>
      </c>
      <c r="AI16" s="1">
        <v>74</v>
      </c>
      <c r="AJ16" s="1">
        <v>104</v>
      </c>
      <c r="AK16">
        <f t="shared" si="1"/>
        <v>1493</v>
      </c>
      <c r="AL16" s="1">
        <v>1015</v>
      </c>
      <c r="AM16" s="1">
        <v>67</v>
      </c>
      <c r="AN16" s="1">
        <v>119</v>
      </c>
      <c r="AO16" s="1">
        <v>1286</v>
      </c>
      <c r="AP16" s="1">
        <v>69</v>
      </c>
      <c r="AQ16" s="1">
        <v>339</v>
      </c>
      <c r="AR16" s="1">
        <v>319</v>
      </c>
      <c r="AS16">
        <f t="shared" si="2"/>
        <v>3214</v>
      </c>
      <c r="AT16" s="1">
        <v>3616</v>
      </c>
      <c r="AU16" s="1">
        <v>257</v>
      </c>
      <c r="AV16">
        <f t="shared" si="3"/>
        <v>7087</v>
      </c>
      <c r="AW16" s="1">
        <v>187</v>
      </c>
      <c r="AX16" s="1">
        <v>24</v>
      </c>
      <c r="AY16" s="1">
        <v>78</v>
      </c>
      <c r="AZ16" s="1">
        <v>42</v>
      </c>
      <c r="BA16">
        <f t="shared" si="4"/>
        <v>331</v>
      </c>
      <c r="BB16" s="1">
        <v>4194</v>
      </c>
      <c r="BC16" s="1">
        <v>0</v>
      </c>
      <c r="BD16" s="1">
        <v>609</v>
      </c>
      <c r="BE16" s="1">
        <v>271</v>
      </c>
      <c r="BF16" s="1">
        <v>0</v>
      </c>
      <c r="BG16" s="1">
        <v>15</v>
      </c>
      <c r="BH16" s="1">
        <v>12</v>
      </c>
      <c r="BI16">
        <f t="shared" si="5"/>
        <v>5101</v>
      </c>
      <c r="BJ16" s="1">
        <v>4280</v>
      </c>
      <c r="BK16" s="1">
        <v>234</v>
      </c>
      <c r="BL16">
        <f t="shared" si="6"/>
        <v>9615</v>
      </c>
      <c r="BM16" s="1">
        <v>298</v>
      </c>
      <c r="BN16" s="1">
        <v>60</v>
      </c>
      <c r="BO16" s="1">
        <v>69</v>
      </c>
      <c r="BP16" s="1">
        <v>85</v>
      </c>
      <c r="BQ16">
        <f t="shared" si="7"/>
        <v>512</v>
      </c>
    </row>
    <row r="17" spans="1:69" x14ac:dyDescent="0.25">
      <c r="B17" t="s">
        <v>627</v>
      </c>
      <c r="C17">
        <v>303</v>
      </c>
      <c r="D17" t="s">
        <v>617</v>
      </c>
      <c r="E17" t="s">
        <v>617</v>
      </c>
      <c r="F17" s="4">
        <v>949</v>
      </c>
      <c r="G17">
        <v>76</v>
      </c>
      <c r="H17" s="1">
        <v>2</v>
      </c>
      <c r="I17" s="1">
        <v>1187</v>
      </c>
      <c r="J17" s="1">
        <v>0</v>
      </c>
      <c r="K17" s="1">
        <v>1455</v>
      </c>
      <c r="L17" s="1">
        <v>3171</v>
      </c>
      <c r="M17" s="1">
        <v>6840</v>
      </c>
      <c r="N17" s="1">
        <v>4093</v>
      </c>
      <c r="O17" s="1">
        <v>91</v>
      </c>
      <c r="P17" s="1">
        <v>11024</v>
      </c>
      <c r="Q17" s="1">
        <v>84</v>
      </c>
      <c r="R17" s="1">
        <v>99</v>
      </c>
      <c r="S17" s="1">
        <v>43</v>
      </c>
      <c r="T17" s="1">
        <v>28</v>
      </c>
      <c r="U17">
        <v>254</v>
      </c>
      <c r="V17" s="1">
        <v>331</v>
      </c>
      <c r="W17" s="1">
        <v>0</v>
      </c>
      <c r="X17" s="1">
        <v>15</v>
      </c>
      <c r="Y17" s="1">
        <v>2108</v>
      </c>
      <c r="Z17" s="1">
        <v>183</v>
      </c>
      <c r="AA17" s="1">
        <v>269</v>
      </c>
      <c r="AB17" s="1">
        <v>202</v>
      </c>
      <c r="AC17" s="1">
        <v>3108</v>
      </c>
      <c r="AD17" s="1">
        <v>24349</v>
      </c>
      <c r="AE17" s="1">
        <v>334</v>
      </c>
      <c r="AF17">
        <f t="shared" si="0"/>
        <v>27791</v>
      </c>
      <c r="AG17" s="1">
        <v>323</v>
      </c>
      <c r="AH17" s="1">
        <v>15</v>
      </c>
      <c r="AI17" s="1">
        <v>22</v>
      </c>
      <c r="AJ17" s="1">
        <v>15</v>
      </c>
      <c r="AK17">
        <f t="shared" si="1"/>
        <v>375</v>
      </c>
      <c r="AL17" s="1">
        <v>591</v>
      </c>
      <c r="AM17" s="1">
        <v>7</v>
      </c>
      <c r="AN17" s="1">
        <v>28</v>
      </c>
      <c r="AO17" s="1">
        <v>203</v>
      </c>
      <c r="AP17" s="1">
        <v>12</v>
      </c>
      <c r="AQ17" s="1">
        <v>90</v>
      </c>
      <c r="AR17" s="1">
        <v>282</v>
      </c>
      <c r="AS17">
        <f t="shared" si="2"/>
        <v>1213</v>
      </c>
      <c r="AT17" s="1">
        <v>2314</v>
      </c>
      <c r="AU17" s="1">
        <v>255</v>
      </c>
      <c r="AV17">
        <f t="shared" si="3"/>
        <v>3782</v>
      </c>
      <c r="AW17" s="1">
        <v>64</v>
      </c>
      <c r="AX17" s="1">
        <v>3</v>
      </c>
      <c r="AY17" s="1">
        <v>27</v>
      </c>
      <c r="AZ17" s="1">
        <v>6</v>
      </c>
      <c r="BA17">
        <f t="shared" si="4"/>
        <v>100</v>
      </c>
      <c r="BB17" s="1">
        <v>2409</v>
      </c>
      <c r="BC17" s="1">
        <v>0</v>
      </c>
      <c r="BD17" s="1">
        <v>169</v>
      </c>
      <c r="BE17" s="1">
        <v>20</v>
      </c>
      <c r="BF17" s="1">
        <v>0</v>
      </c>
      <c r="BG17" s="1">
        <v>1</v>
      </c>
      <c r="BH17" s="1">
        <v>9</v>
      </c>
      <c r="BI17">
        <f t="shared" si="5"/>
        <v>2608</v>
      </c>
      <c r="BJ17" s="1">
        <v>2844</v>
      </c>
      <c r="BK17" s="1">
        <v>232</v>
      </c>
      <c r="BL17">
        <f t="shared" si="6"/>
        <v>5684</v>
      </c>
      <c r="BM17" s="1">
        <v>107</v>
      </c>
      <c r="BN17" s="1">
        <v>16</v>
      </c>
      <c r="BO17" s="1">
        <v>24</v>
      </c>
      <c r="BP17" s="1">
        <v>23</v>
      </c>
      <c r="BQ17">
        <f t="shared" si="7"/>
        <v>170</v>
      </c>
    </row>
    <row r="18" spans="1:69" x14ac:dyDescent="0.25">
      <c r="A18" t="s">
        <v>630</v>
      </c>
      <c r="B18" t="s">
        <v>631</v>
      </c>
      <c r="C18">
        <v>303</v>
      </c>
      <c r="D18" t="s">
        <v>617</v>
      </c>
      <c r="E18" t="s">
        <v>617</v>
      </c>
      <c r="F18" s="4">
        <v>67</v>
      </c>
      <c r="G18">
        <v>7</v>
      </c>
      <c r="H18" s="1">
        <v>11</v>
      </c>
      <c r="I18" s="1">
        <v>91</v>
      </c>
      <c r="J18" s="1">
        <v>11</v>
      </c>
      <c r="K18" s="1">
        <v>24</v>
      </c>
      <c r="L18" s="1">
        <v>39</v>
      </c>
      <c r="M18" s="1">
        <v>250</v>
      </c>
      <c r="N18" s="1">
        <v>254</v>
      </c>
      <c r="O18" s="1">
        <v>16</v>
      </c>
      <c r="P18" s="1">
        <v>520</v>
      </c>
      <c r="Q18" s="1">
        <v>5</v>
      </c>
      <c r="R18" s="1">
        <v>4</v>
      </c>
      <c r="S18" s="1">
        <v>6</v>
      </c>
      <c r="T18" s="1">
        <v>0</v>
      </c>
      <c r="U18">
        <v>15</v>
      </c>
      <c r="V18" s="1">
        <v>579</v>
      </c>
      <c r="W18" s="1">
        <v>6</v>
      </c>
      <c r="X18" s="1">
        <v>187</v>
      </c>
      <c r="Y18" s="1">
        <v>3828</v>
      </c>
      <c r="Z18" s="1">
        <v>319</v>
      </c>
      <c r="AA18" s="1">
        <v>125</v>
      </c>
      <c r="AB18" s="1">
        <v>67</v>
      </c>
      <c r="AC18" s="1">
        <v>5111</v>
      </c>
      <c r="AD18" s="1">
        <v>3892</v>
      </c>
      <c r="AE18" s="1">
        <v>206</v>
      </c>
      <c r="AF18">
        <f t="shared" si="0"/>
        <v>9209</v>
      </c>
      <c r="AG18" s="1">
        <v>12</v>
      </c>
      <c r="AH18" s="1">
        <v>28</v>
      </c>
      <c r="AI18" s="1">
        <v>67</v>
      </c>
      <c r="AJ18" s="1">
        <v>11</v>
      </c>
      <c r="AK18">
        <f t="shared" si="1"/>
        <v>118</v>
      </c>
      <c r="AL18" s="1">
        <v>514</v>
      </c>
      <c r="AM18" s="1">
        <v>13</v>
      </c>
      <c r="AN18" s="1">
        <v>251</v>
      </c>
      <c r="AO18" s="1">
        <v>778</v>
      </c>
      <c r="AP18" s="1">
        <v>83</v>
      </c>
      <c r="AQ18" s="1">
        <v>64</v>
      </c>
      <c r="AR18" s="1">
        <v>83</v>
      </c>
      <c r="AS18">
        <f t="shared" si="2"/>
        <v>1786</v>
      </c>
      <c r="AT18" s="1">
        <v>2146</v>
      </c>
      <c r="AU18" s="1">
        <v>200</v>
      </c>
      <c r="AV18">
        <f t="shared" si="3"/>
        <v>4132</v>
      </c>
      <c r="AW18" s="1">
        <v>8</v>
      </c>
      <c r="AX18" s="1">
        <v>16</v>
      </c>
      <c r="AY18" s="1">
        <v>30</v>
      </c>
      <c r="AZ18" s="1">
        <v>8</v>
      </c>
      <c r="BA18">
        <f t="shared" si="4"/>
        <v>62</v>
      </c>
      <c r="BB18" s="1">
        <v>938</v>
      </c>
      <c r="BC18" s="1">
        <v>0</v>
      </c>
      <c r="BD18" s="1">
        <v>303</v>
      </c>
      <c r="BE18" s="1">
        <v>391</v>
      </c>
      <c r="BF18" s="1">
        <v>0</v>
      </c>
      <c r="BG18" s="1">
        <v>25</v>
      </c>
      <c r="BH18" s="1">
        <v>2</v>
      </c>
      <c r="BI18">
        <f t="shared" si="5"/>
        <v>1659</v>
      </c>
      <c r="BJ18" s="1">
        <v>1029</v>
      </c>
      <c r="BK18" s="1">
        <v>132</v>
      </c>
      <c r="BL18">
        <f t="shared" si="6"/>
        <v>2820</v>
      </c>
      <c r="BM18" s="1">
        <v>1</v>
      </c>
      <c r="BN18" s="1">
        <v>13</v>
      </c>
      <c r="BO18" s="1">
        <v>30</v>
      </c>
      <c r="BP18" s="1">
        <v>36</v>
      </c>
      <c r="BQ18">
        <f t="shared" si="7"/>
        <v>80</v>
      </c>
    </row>
    <row r="19" spans="1:69" x14ac:dyDescent="0.25">
      <c r="B19" t="s">
        <v>631</v>
      </c>
      <c r="C19">
        <v>303</v>
      </c>
      <c r="D19" t="s">
        <v>617</v>
      </c>
      <c r="E19" t="s">
        <v>617</v>
      </c>
      <c r="F19" s="4">
        <v>11</v>
      </c>
      <c r="G19">
        <v>1</v>
      </c>
      <c r="H19" s="1">
        <v>0</v>
      </c>
      <c r="I19" s="1">
        <v>32</v>
      </c>
      <c r="J19" s="1">
        <v>1</v>
      </c>
      <c r="K19" s="1">
        <v>15</v>
      </c>
      <c r="L19" s="1">
        <v>30</v>
      </c>
      <c r="M19" s="1">
        <v>90</v>
      </c>
      <c r="N19" s="1">
        <v>168</v>
      </c>
      <c r="O19" s="1">
        <v>16</v>
      </c>
      <c r="P19" s="1">
        <v>274</v>
      </c>
      <c r="Q19" s="1">
        <v>1</v>
      </c>
      <c r="R19" s="1">
        <v>0</v>
      </c>
      <c r="S19" s="1">
        <v>0</v>
      </c>
      <c r="T19" s="1">
        <v>0</v>
      </c>
      <c r="U19">
        <v>1</v>
      </c>
      <c r="V19" s="1">
        <v>191</v>
      </c>
      <c r="W19" s="1">
        <v>1</v>
      </c>
      <c r="X19" s="1">
        <v>35</v>
      </c>
      <c r="Y19" s="1">
        <v>1687</v>
      </c>
      <c r="Z19" s="1">
        <v>36</v>
      </c>
      <c r="AA19" s="1">
        <v>24</v>
      </c>
      <c r="AB19" s="1">
        <v>56</v>
      </c>
      <c r="AC19" s="1">
        <v>2030</v>
      </c>
      <c r="AD19" s="1">
        <v>2526</v>
      </c>
      <c r="AE19" s="1">
        <v>206</v>
      </c>
      <c r="AF19">
        <f t="shared" si="0"/>
        <v>4762</v>
      </c>
      <c r="AG19" s="1">
        <v>1</v>
      </c>
      <c r="AH19" s="1">
        <v>15</v>
      </c>
      <c r="AI19" s="1">
        <v>30</v>
      </c>
      <c r="AJ19" s="1">
        <v>2</v>
      </c>
      <c r="AK19">
        <f t="shared" si="1"/>
        <v>48</v>
      </c>
      <c r="AL19" s="1">
        <v>264</v>
      </c>
      <c r="AM19" s="1">
        <v>1</v>
      </c>
      <c r="AN19" s="1">
        <v>69</v>
      </c>
      <c r="AO19" s="1">
        <v>131</v>
      </c>
      <c r="AP19" s="1">
        <v>10</v>
      </c>
      <c r="AQ19" s="1">
        <v>12</v>
      </c>
      <c r="AR19" s="1">
        <v>80</v>
      </c>
      <c r="AS19">
        <f t="shared" si="2"/>
        <v>567</v>
      </c>
      <c r="AT19" s="1">
        <v>1390</v>
      </c>
      <c r="AU19" s="1">
        <v>199</v>
      </c>
      <c r="AV19">
        <f t="shared" si="3"/>
        <v>2156</v>
      </c>
      <c r="AW19" s="1">
        <v>1</v>
      </c>
      <c r="AX19" s="1">
        <v>12</v>
      </c>
      <c r="AY19" s="1">
        <v>11</v>
      </c>
      <c r="AZ19" s="1">
        <v>1</v>
      </c>
      <c r="BA19">
        <f t="shared" si="4"/>
        <v>25</v>
      </c>
      <c r="BB19" s="1">
        <v>587</v>
      </c>
      <c r="BC19" s="1">
        <v>0</v>
      </c>
      <c r="BD19" s="1">
        <v>89</v>
      </c>
      <c r="BE19" s="1">
        <v>9</v>
      </c>
      <c r="BF19" s="1">
        <v>0</v>
      </c>
      <c r="BG19" s="1">
        <v>1</v>
      </c>
      <c r="BH19" s="1">
        <v>2</v>
      </c>
      <c r="BI19">
        <f t="shared" si="5"/>
        <v>688</v>
      </c>
      <c r="BJ19" s="1">
        <v>712</v>
      </c>
      <c r="BK19" s="1">
        <v>131</v>
      </c>
      <c r="BL19">
        <f t="shared" si="6"/>
        <v>1531</v>
      </c>
      <c r="BM19" s="1">
        <v>0</v>
      </c>
      <c r="BN19" s="1">
        <v>8</v>
      </c>
      <c r="BO19" s="1">
        <v>14</v>
      </c>
      <c r="BP19" s="1">
        <v>4</v>
      </c>
      <c r="BQ19">
        <f t="shared" si="7"/>
        <v>26</v>
      </c>
    </row>
    <row r="20" spans="1:69" x14ac:dyDescent="0.25">
      <c r="B20" t="s">
        <v>1087</v>
      </c>
      <c r="C20">
        <v>303</v>
      </c>
      <c r="D20" t="s">
        <v>617</v>
      </c>
      <c r="E20" t="s">
        <v>617</v>
      </c>
      <c r="F20" s="4">
        <v>4045</v>
      </c>
      <c r="G20">
        <v>95</v>
      </c>
      <c r="H20" s="1">
        <v>55</v>
      </c>
      <c r="I20" s="1">
        <v>2662</v>
      </c>
      <c r="J20" s="1">
        <v>5</v>
      </c>
      <c r="K20" s="1">
        <v>1613</v>
      </c>
      <c r="L20" s="1">
        <v>3543</v>
      </c>
      <c r="M20" s="1">
        <v>12018</v>
      </c>
      <c r="N20" s="1">
        <v>7216</v>
      </c>
      <c r="O20" s="1">
        <v>74</v>
      </c>
      <c r="P20" s="1">
        <v>19308</v>
      </c>
      <c r="Q20" s="1">
        <v>136</v>
      </c>
      <c r="R20" s="1">
        <v>644</v>
      </c>
      <c r="S20" s="1">
        <v>304</v>
      </c>
      <c r="T20" s="1">
        <v>48</v>
      </c>
      <c r="U20">
        <v>1132</v>
      </c>
      <c r="V20" s="1">
        <v>1612</v>
      </c>
      <c r="W20" s="1">
        <v>11</v>
      </c>
      <c r="X20" s="1">
        <v>45</v>
      </c>
      <c r="Y20" s="1">
        <v>4150</v>
      </c>
      <c r="Z20" s="1">
        <v>696</v>
      </c>
      <c r="AA20" s="1">
        <v>341</v>
      </c>
      <c r="AB20" s="1">
        <v>163</v>
      </c>
      <c r="AC20" s="1">
        <v>7018</v>
      </c>
      <c r="AD20" s="1">
        <v>6889</v>
      </c>
      <c r="AE20" s="1">
        <v>71</v>
      </c>
      <c r="AF20">
        <f t="shared" si="0"/>
        <v>13978</v>
      </c>
      <c r="AG20" s="1">
        <v>409</v>
      </c>
      <c r="AH20" s="1">
        <v>245</v>
      </c>
      <c r="AI20" s="1">
        <v>120</v>
      </c>
      <c r="AJ20" s="1">
        <v>44</v>
      </c>
      <c r="AK20">
        <f t="shared" si="1"/>
        <v>818</v>
      </c>
      <c r="AL20" s="1">
        <v>1236</v>
      </c>
      <c r="AM20" s="1">
        <v>36</v>
      </c>
      <c r="AN20" s="1">
        <v>91</v>
      </c>
      <c r="AO20" s="1">
        <v>694</v>
      </c>
      <c r="AP20" s="1">
        <v>39</v>
      </c>
      <c r="AQ20" s="1">
        <v>75</v>
      </c>
      <c r="AR20" s="1">
        <v>310</v>
      </c>
      <c r="AS20">
        <f t="shared" si="2"/>
        <v>2481</v>
      </c>
      <c r="AT20" s="1">
        <v>2525</v>
      </c>
      <c r="AU20" s="1">
        <v>112</v>
      </c>
      <c r="AV20">
        <f t="shared" si="3"/>
        <v>5118</v>
      </c>
      <c r="AW20" s="1">
        <v>139</v>
      </c>
      <c r="AX20" s="1">
        <v>88</v>
      </c>
      <c r="AY20" s="1">
        <v>66</v>
      </c>
      <c r="AZ20" s="1">
        <v>6</v>
      </c>
      <c r="BA20">
        <f t="shared" si="4"/>
        <v>299</v>
      </c>
      <c r="BB20" s="1">
        <v>3168</v>
      </c>
      <c r="BC20" s="1">
        <v>0</v>
      </c>
      <c r="BD20" s="1">
        <v>345</v>
      </c>
      <c r="BE20" s="1">
        <v>225</v>
      </c>
      <c r="BF20" s="1">
        <v>0</v>
      </c>
      <c r="BG20" s="1">
        <v>3</v>
      </c>
      <c r="BH20" s="1">
        <v>7</v>
      </c>
      <c r="BI20">
        <f t="shared" si="5"/>
        <v>3748</v>
      </c>
      <c r="BJ20" s="1">
        <v>1814</v>
      </c>
      <c r="BK20" s="1">
        <v>138</v>
      </c>
      <c r="BL20">
        <f t="shared" si="6"/>
        <v>5700</v>
      </c>
      <c r="BM20" s="1">
        <v>94</v>
      </c>
      <c r="BN20" s="1">
        <v>38</v>
      </c>
      <c r="BO20" s="1">
        <v>44</v>
      </c>
      <c r="BP20" s="1">
        <v>70</v>
      </c>
      <c r="BQ20">
        <f t="shared" si="7"/>
        <v>246</v>
      </c>
    </row>
    <row r="21" spans="1:69" x14ac:dyDescent="0.25">
      <c r="B21" t="s">
        <v>1087</v>
      </c>
      <c r="C21">
        <v>303</v>
      </c>
      <c r="D21" t="s">
        <v>617</v>
      </c>
      <c r="E21" t="s">
        <v>617</v>
      </c>
      <c r="F21" s="4">
        <v>1424</v>
      </c>
      <c r="G21">
        <v>27</v>
      </c>
      <c r="H21" s="1">
        <v>2</v>
      </c>
      <c r="I21" s="1">
        <v>1619</v>
      </c>
      <c r="J21" s="1">
        <v>1</v>
      </c>
      <c r="K21" s="1">
        <v>1150</v>
      </c>
      <c r="L21" s="1">
        <v>2684</v>
      </c>
      <c r="M21" s="1">
        <v>6907</v>
      </c>
      <c r="N21" s="1">
        <v>3874</v>
      </c>
      <c r="O21" s="1">
        <v>71</v>
      </c>
      <c r="P21" s="1">
        <v>10852</v>
      </c>
      <c r="Q21" s="1">
        <v>33</v>
      </c>
      <c r="R21" s="1">
        <v>50</v>
      </c>
      <c r="S21" s="1">
        <v>99</v>
      </c>
      <c r="T21" s="1">
        <v>8</v>
      </c>
      <c r="U21">
        <v>190</v>
      </c>
      <c r="V21" s="1">
        <v>421</v>
      </c>
      <c r="W21" s="1">
        <v>0</v>
      </c>
      <c r="X21" s="1">
        <v>4</v>
      </c>
      <c r="Y21" s="1">
        <v>976</v>
      </c>
      <c r="Z21" s="1">
        <v>32</v>
      </c>
      <c r="AA21" s="1">
        <v>52</v>
      </c>
      <c r="AB21" s="1">
        <v>152</v>
      </c>
      <c r="AC21" s="1">
        <v>1637</v>
      </c>
      <c r="AD21" s="1">
        <v>4423</v>
      </c>
      <c r="AE21" s="1">
        <v>70</v>
      </c>
      <c r="AF21">
        <f t="shared" si="0"/>
        <v>6130</v>
      </c>
      <c r="AG21" s="1">
        <v>111</v>
      </c>
      <c r="AH21" s="1">
        <v>48</v>
      </c>
      <c r="AI21" s="1">
        <v>39</v>
      </c>
      <c r="AJ21" s="1">
        <v>3</v>
      </c>
      <c r="AK21">
        <f t="shared" si="1"/>
        <v>201</v>
      </c>
      <c r="AL21" s="1">
        <v>718</v>
      </c>
      <c r="AM21" s="1">
        <v>8</v>
      </c>
      <c r="AN21" s="1">
        <v>18</v>
      </c>
      <c r="AO21" s="1">
        <v>105</v>
      </c>
      <c r="AP21" s="1">
        <v>5</v>
      </c>
      <c r="AQ21" s="1">
        <v>20</v>
      </c>
      <c r="AR21" s="1">
        <v>286</v>
      </c>
      <c r="AS21">
        <f t="shared" si="2"/>
        <v>1160</v>
      </c>
      <c r="AT21" s="1">
        <v>1594</v>
      </c>
      <c r="AU21" s="1">
        <v>112</v>
      </c>
      <c r="AV21">
        <f t="shared" si="3"/>
        <v>2866</v>
      </c>
      <c r="AW21" s="1">
        <v>56</v>
      </c>
      <c r="AX21" s="1">
        <v>18</v>
      </c>
      <c r="AY21" s="1">
        <v>28</v>
      </c>
      <c r="AZ21" s="1">
        <v>2</v>
      </c>
      <c r="BA21">
        <f t="shared" si="4"/>
        <v>104</v>
      </c>
      <c r="BB21" s="1">
        <v>1893</v>
      </c>
      <c r="BC21" s="1">
        <v>0</v>
      </c>
      <c r="BD21" s="1">
        <v>83</v>
      </c>
      <c r="BE21" s="1">
        <v>26</v>
      </c>
      <c r="BF21" s="1">
        <v>0</v>
      </c>
      <c r="BG21" s="1">
        <v>0</v>
      </c>
      <c r="BH21" s="1">
        <v>7</v>
      </c>
      <c r="BI21">
        <f t="shared" si="5"/>
        <v>2009</v>
      </c>
      <c r="BJ21" s="1">
        <v>1320</v>
      </c>
      <c r="BK21" s="1">
        <v>137</v>
      </c>
      <c r="BL21">
        <f t="shared" si="6"/>
        <v>3466</v>
      </c>
      <c r="BM21" s="1">
        <v>14</v>
      </c>
      <c r="BN21" s="1">
        <v>19</v>
      </c>
      <c r="BO21" s="1">
        <v>21</v>
      </c>
      <c r="BP21" s="1">
        <v>31</v>
      </c>
      <c r="BQ21">
        <f t="shared" si="7"/>
        <v>85</v>
      </c>
    </row>
    <row r="22" spans="1:69" x14ac:dyDescent="0.25">
      <c r="A22" t="s">
        <v>632</v>
      </c>
      <c r="B22" t="s">
        <v>633</v>
      </c>
      <c r="C22">
        <v>303</v>
      </c>
      <c r="D22" t="s">
        <v>617</v>
      </c>
      <c r="E22" t="s">
        <v>617</v>
      </c>
      <c r="F22" s="4">
        <v>45</v>
      </c>
      <c r="G22">
        <v>4</v>
      </c>
      <c r="H22" s="1">
        <v>24</v>
      </c>
      <c r="I22" s="1">
        <v>110</v>
      </c>
      <c r="J22" s="1">
        <v>4</v>
      </c>
      <c r="K22" s="1">
        <v>61</v>
      </c>
      <c r="L22" s="1">
        <v>20</v>
      </c>
      <c r="M22" s="1">
        <v>268</v>
      </c>
      <c r="N22" s="1">
        <v>173</v>
      </c>
      <c r="O22" s="1">
        <v>36</v>
      </c>
      <c r="P22" s="1">
        <v>477</v>
      </c>
      <c r="Q22" s="1">
        <v>3</v>
      </c>
      <c r="R22" s="1">
        <v>3</v>
      </c>
      <c r="S22" s="1">
        <v>2</v>
      </c>
      <c r="T22" s="1">
        <v>2</v>
      </c>
      <c r="U22">
        <v>10</v>
      </c>
      <c r="V22" s="1">
        <v>766</v>
      </c>
      <c r="W22" s="1">
        <v>5</v>
      </c>
      <c r="X22" s="1">
        <v>216</v>
      </c>
      <c r="Y22" s="1">
        <v>2062</v>
      </c>
      <c r="Z22" s="1">
        <v>584</v>
      </c>
      <c r="AA22" s="1">
        <v>124</v>
      </c>
      <c r="AB22" s="1">
        <v>31</v>
      </c>
      <c r="AC22" s="1">
        <v>3788</v>
      </c>
      <c r="AD22" s="1">
        <v>3574</v>
      </c>
      <c r="AE22" s="1">
        <v>326</v>
      </c>
      <c r="AF22">
        <f t="shared" si="0"/>
        <v>7688</v>
      </c>
      <c r="AG22" s="1">
        <v>5</v>
      </c>
      <c r="AH22" s="1">
        <v>23</v>
      </c>
      <c r="AI22" s="1">
        <v>62</v>
      </c>
      <c r="AJ22" s="1">
        <v>35</v>
      </c>
      <c r="AK22">
        <f t="shared" si="1"/>
        <v>125</v>
      </c>
      <c r="AL22" s="1">
        <v>924</v>
      </c>
      <c r="AM22" s="1">
        <v>42</v>
      </c>
      <c r="AN22" s="1">
        <v>307</v>
      </c>
      <c r="AO22" s="1">
        <v>1007</v>
      </c>
      <c r="AP22" s="1">
        <v>121</v>
      </c>
      <c r="AQ22" s="1">
        <v>80</v>
      </c>
      <c r="AR22" s="1">
        <v>105</v>
      </c>
      <c r="AS22">
        <f t="shared" si="2"/>
        <v>2586</v>
      </c>
      <c r="AT22" s="1">
        <v>3020</v>
      </c>
      <c r="AU22" s="1">
        <v>478</v>
      </c>
      <c r="AV22">
        <f t="shared" si="3"/>
        <v>6084</v>
      </c>
      <c r="AW22" s="1">
        <v>9</v>
      </c>
      <c r="AX22" s="1">
        <v>25</v>
      </c>
      <c r="AY22" s="1">
        <v>48</v>
      </c>
      <c r="AZ22" s="1">
        <v>26</v>
      </c>
      <c r="BA22">
        <f t="shared" si="4"/>
        <v>108</v>
      </c>
      <c r="BB22" s="1">
        <v>2362</v>
      </c>
      <c r="BC22" s="1">
        <v>0</v>
      </c>
      <c r="BD22" s="1">
        <v>825</v>
      </c>
      <c r="BE22" s="1">
        <v>2143</v>
      </c>
      <c r="BF22" s="1">
        <v>0</v>
      </c>
      <c r="BG22" s="1">
        <v>24</v>
      </c>
      <c r="BH22" s="1">
        <v>5</v>
      </c>
      <c r="BI22">
        <f t="shared" si="5"/>
        <v>5359</v>
      </c>
      <c r="BJ22" s="1">
        <v>2310</v>
      </c>
      <c r="BK22" s="1">
        <v>571</v>
      </c>
      <c r="BL22">
        <f t="shared" si="6"/>
        <v>8240</v>
      </c>
      <c r="BM22" s="1">
        <v>4</v>
      </c>
      <c r="BN22" s="1">
        <v>25</v>
      </c>
      <c r="BO22" s="1">
        <v>76</v>
      </c>
      <c r="BP22" s="1">
        <v>60</v>
      </c>
      <c r="BQ22">
        <f t="shared" si="7"/>
        <v>165</v>
      </c>
    </row>
    <row r="23" spans="1:69" x14ac:dyDescent="0.25">
      <c r="B23" t="s">
        <v>633</v>
      </c>
      <c r="C23">
        <v>303</v>
      </c>
      <c r="D23" t="s">
        <v>617</v>
      </c>
      <c r="E23" t="s">
        <v>617</v>
      </c>
      <c r="F23" s="4">
        <v>16</v>
      </c>
      <c r="G23">
        <v>1</v>
      </c>
      <c r="H23" s="1">
        <v>0</v>
      </c>
      <c r="I23" s="1">
        <v>43</v>
      </c>
      <c r="J23" s="1">
        <v>0</v>
      </c>
      <c r="K23" s="1">
        <v>39</v>
      </c>
      <c r="L23" s="1">
        <v>17</v>
      </c>
      <c r="M23" s="1">
        <v>116</v>
      </c>
      <c r="N23" s="1">
        <v>124</v>
      </c>
      <c r="O23" s="1">
        <v>36</v>
      </c>
      <c r="P23" s="1">
        <v>276</v>
      </c>
      <c r="Q23" s="1">
        <v>1</v>
      </c>
      <c r="R23" s="1">
        <v>2</v>
      </c>
      <c r="S23" s="1">
        <v>0</v>
      </c>
      <c r="T23" s="1">
        <v>0</v>
      </c>
      <c r="U23">
        <v>3</v>
      </c>
      <c r="V23" s="1">
        <v>282</v>
      </c>
      <c r="W23" s="1">
        <v>1</v>
      </c>
      <c r="X23" s="1">
        <v>31</v>
      </c>
      <c r="Y23" s="1">
        <v>564</v>
      </c>
      <c r="Z23" s="1">
        <v>142</v>
      </c>
      <c r="AA23" s="1">
        <v>20</v>
      </c>
      <c r="AB23" s="1">
        <v>24</v>
      </c>
      <c r="AC23" s="1">
        <v>1064</v>
      </c>
      <c r="AD23" s="1">
        <v>2368</v>
      </c>
      <c r="AE23" s="1">
        <v>323</v>
      </c>
      <c r="AF23">
        <f t="shared" si="0"/>
        <v>3755</v>
      </c>
      <c r="AG23" s="1">
        <v>0</v>
      </c>
      <c r="AH23" s="1">
        <v>15</v>
      </c>
      <c r="AI23" s="1">
        <v>20</v>
      </c>
      <c r="AJ23" s="1">
        <v>9</v>
      </c>
      <c r="AK23">
        <f t="shared" si="1"/>
        <v>44</v>
      </c>
      <c r="AL23" s="1">
        <v>501</v>
      </c>
      <c r="AM23" s="1">
        <v>6</v>
      </c>
      <c r="AN23" s="1">
        <v>70</v>
      </c>
      <c r="AO23" s="1">
        <v>238</v>
      </c>
      <c r="AP23" s="1">
        <v>3</v>
      </c>
      <c r="AQ23" s="1">
        <v>13</v>
      </c>
      <c r="AR23" s="1">
        <v>87</v>
      </c>
      <c r="AS23">
        <f t="shared" si="2"/>
        <v>918</v>
      </c>
      <c r="AT23" s="1">
        <v>2002</v>
      </c>
      <c r="AU23" s="1">
        <v>474</v>
      </c>
      <c r="AV23">
        <f t="shared" si="3"/>
        <v>3394</v>
      </c>
      <c r="AW23" s="1">
        <v>4</v>
      </c>
      <c r="AX23" s="1">
        <v>16</v>
      </c>
      <c r="AY23" s="1">
        <v>24</v>
      </c>
      <c r="AZ23" s="1">
        <v>8</v>
      </c>
      <c r="BA23">
        <f t="shared" si="4"/>
        <v>52</v>
      </c>
      <c r="BB23" s="1">
        <v>1305</v>
      </c>
      <c r="BC23" s="1">
        <v>0</v>
      </c>
      <c r="BD23" s="1">
        <v>235</v>
      </c>
      <c r="BE23" s="1">
        <v>102</v>
      </c>
      <c r="BF23" s="1">
        <v>0</v>
      </c>
      <c r="BG23" s="1">
        <v>1</v>
      </c>
      <c r="BH23" s="1">
        <v>5</v>
      </c>
      <c r="BI23">
        <f t="shared" si="5"/>
        <v>1648</v>
      </c>
      <c r="BJ23" s="1">
        <v>1621</v>
      </c>
      <c r="BK23" s="1">
        <v>562</v>
      </c>
      <c r="BL23">
        <f t="shared" si="6"/>
        <v>3831</v>
      </c>
      <c r="BM23" s="1">
        <v>3</v>
      </c>
      <c r="BN23" s="1">
        <v>17</v>
      </c>
      <c r="BO23" s="1">
        <v>41</v>
      </c>
      <c r="BP23" s="1">
        <v>10</v>
      </c>
      <c r="BQ23">
        <f t="shared" si="7"/>
        <v>71</v>
      </c>
    </row>
    <row r="24" spans="1:69" x14ac:dyDescent="0.25">
      <c r="B24" t="s">
        <v>1088</v>
      </c>
      <c r="C24">
        <v>303</v>
      </c>
      <c r="D24" t="s">
        <v>617</v>
      </c>
      <c r="E24" t="s">
        <v>617</v>
      </c>
      <c r="F24" s="4">
        <v>797</v>
      </c>
      <c r="G24">
        <v>337</v>
      </c>
      <c r="H24" s="1">
        <v>58</v>
      </c>
      <c r="I24" s="1">
        <v>7834</v>
      </c>
      <c r="J24" s="1">
        <v>3</v>
      </c>
      <c r="K24" s="1">
        <v>3334</v>
      </c>
      <c r="L24" s="1">
        <v>6614</v>
      </c>
      <c r="M24" s="1">
        <v>25977</v>
      </c>
      <c r="N24" s="1">
        <v>15479</v>
      </c>
      <c r="O24" s="1">
        <v>143</v>
      </c>
      <c r="P24" s="1">
        <v>41599</v>
      </c>
      <c r="Q24" s="1">
        <v>655</v>
      </c>
      <c r="R24" s="1">
        <v>1179</v>
      </c>
      <c r="S24" s="1">
        <v>406</v>
      </c>
      <c r="T24" s="1">
        <v>171</v>
      </c>
      <c r="U24">
        <v>2411</v>
      </c>
      <c r="V24" s="1">
        <v>1035</v>
      </c>
      <c r="W24" s="1">
        <v>4</v>
      </c>
      <c r="X24" s="1">
        <v>173</v>
      </c>
      <c r="Y24" s="1">
        <v>7561</v>
      </c>
      <c r="Z24" s="1">
        <v>576</v>
      </c>
      <c r="AA24" s="1">
        <v>1407</v>
      </c>
      <c r="AB24" s="1">
        <v>63</v>
      </c>
      <c r="AC24" s="1">
        <v>10819</v>
      </c>
      <c r="AD24" s="1">
        <v>14304</v>
      </c>
      <c r="AE24" s="1">
        <v>223</v>
      </c>
      <c r="AF24">
        <f t="shared" si="0"/>
        <v>25346</v>
      </c>
      <c r="AG24" s="1">
        <v>1254</v>
      </c>
      <c r="AH24" s="1">
        <v>103</v>
      </c>
      <c r="AI24" s="1">
        <v>52</v>
      </c>
      <c r="AJ24" s="1">
        <v>63</v>
      </c>
      <c r="AK24">
        <f t="shared" si="1"/>
        <v>1472</v>
      </c>
      <c r="AL24" s="1">
        <v>653</v>
      </c>
      <c r="AM24" s="1">
        <v>64</v>
      </c>
      <c r="AN24" s="1">
        <v>80</v>
      </c>
      <c r="AO24" s="1">
        <v>1168</v>
      </c>
      <c r="AP24" s="1">
        <v>30</v>
      </c>
      <c r="AQ24" s="1">
        <v>290</v>
      </c>
      <c r="AR24" s="1">
        <v>201</v>
      </c>
      <c r="AS24">
        <f t="shared" si="2"/>
        <v>2486</v>
      </c>
      <c r="AT24" s="1">
        <v>3154</v>
      </c>
      <c r="AU24" s="1">
        <v>204</v>
      </c>
      <c r="AV24">
        <f t="shared" si="3"/>
        <v>5844</v>
      </c>
      <c r="AW24" s="1">
        <v>285</v>
      </c>
      <c r="AX24" s="1">
        <v>23</v>
      </c>
      <c r="AY24" s="1">
        <v>59</v>
      </c>
      <c r="AZ24" s="1">
        <v>6</v>
      </c>
      <c r="BA24">
        <f t="shared" si="4"/>
        <v>373</v>
      </c>
      <c r="BB24" s="1">
        <v>3758</v>
      </c>
      <c r="BC24" s="1">
        <v>0</v>
      </c>
      <c r="BD24" s="1">
        <v>383</v>
      </c>
      <c r="BE24" s="1">
        <v>210</v>
      </c>
      <c r="BF24" s="1">
        <v>0</v>
      </c>
      <c r="BG24" s="1">
        <v>8</v>
      </c>
      <c r="BH24" s="1">
        <v>1</v>
      </c>
      <c r="BI24">
        <f t="shared" si="5"/>
        <v>4360</v>
      </c>
      <c r="BJ24" s="1">
        <v>2722</v>
      </c>
      <c r="BK24" s="1">
        <v>192</v>
      </c>
      <c r="BL24">
        <f t="shared" si="6"/>
        <v>7274</v>
      </c>
      <c r="BM24" s="1">
        <v>230</v>
      </c>
      <c r="BN24" s="1">
        <v>109</v>
      </c>
      <c r="BO24" s="1">
        <v>42</v>
      </c>
      <c r="BP24" s="1">
        <v>58</v>
      </c>
      <c r="BQ24">
        <f t="shared" si="7"/>
        <v>439</v>
      </c>
    </row>
    <row r="25" spans="1:69" x14ac:dyDescent="0.25">
      <c r="B25" t="s">
        <v>1088</v>
      </c>
      <c r="C25">
        <v>303</v>
      </c>
      <c r="D25" t="s">
        <v>617</v>
      </c>
      <c r="E25" t="s">
        <v>617</v>
      </c>
      <c r="F25" s="4">
        <v>3272</v>
      </c>
      <c r="G25">
        <v>193</v>
      </c>
      <c r="H25" s="1">
        <v>1</v>
      </c>
      <c r="I25" s="1">
        <v>4528</v>
      </c>
      <c r="J25" s="1">
        <v>0</v>
      </c>
      <c r="K25" s="1">
        <v>2333</v>
      </c>
      <c r="L25" s="1">
        <v>5529</v>
      </c>
      <c r="M25" s="1">
        <v>15856</v>
      </c>
      <c r="N25" s="1">
        <v>8098</v>
      </c>
      <c r="O25" s="1">
        <v>136</v>
      </c>
      <c r="P25" s="1">
        <v>24909</v>
      </c>
      <c r="Q25" s="1">
        <v>83</v>
      </c>
      <c r="R25" s="1">
        <v>119</v>
      </c>
      <c r="S25" s="1">
        <v>71</v>
      </c>
      <c r="T25" s="1">
        <v>33</v>
      </c>
      <c r="U25">
        <v>306</v>
      </c>
      <c r="V25" s="1">
        <v>240</v>
      </c>
      <c r="W25" s="1">
        <v>0</v>
      </c>
      <c r="X25" s="1">
        <v>6</v>
      </c>
      <c r="Y25" s="1">
        <v>970</v>
      </c>
      <c r="Z25" s="1">
        <v>50</v>
      </c>
      <c r="AA25" s="1">
        <v>293</v>
      </c>
      <c r="AB25" s="1">
        <v>53</v>
      </c>
      <c r="AC25" s="1">
        <v>1612</v>
      </c>
      <c r="AD25" s="1">
        <v>8720</v>
      </c>
      <c r="AE25" s="1">
        <v>208</v>
      </c>
      <c r="AF25">
        <f t="shared" si="0"/>
        <v>10540</v>
      </c>
      <c r="AG25" s="1">
        <v>159</v>
      </c>
      <c r="AH25" s="1">
        <v>47</v>
      </c>
      <c r="AI25" s="1">
        <v>15</v>
      </c>
      <c r="AJ25" s="1">
        <v>10</v>
      </c>
      <c r="AK25">
        <f t="shared" si="1"/>
        <v>231</v>
      </c>
      <c r="AL25" s="1">
        <v>439</v>
      </c>
      <c r="AM25" s="1">
        <v>8</v>
      </c>
      <c r="AN25" s="1">
        <v>12</v>
      </c>
      <c r="AO25" s="1">
        <v>121</v>
      </c>
      <c r="AP25" s="1">
        <v>2</v>
      </c>
      <c r="AQ25" s="1">
        <v>61</v>
      </c>
      <c r="AR25" s="1">
        <v>176</v>
      </c>
      <c r="AS25">
        <f t="shared" si="2"/>
        <v>819</v>
      </c>
      <c r="AT25" s="1">
        <v>1977</v>
      </c>
      <c r="AU25" s="1">
        <v>199</v>
      </c>
      <c r="AV25">
        <f t="shared" si="3"/>
        <v>2995</v>
      </c>
      <c r="AW25" s="1">
        <v>92</v>
      </c>
      <c r="AX25" s="1">
        <v>4</v>
      </c>
      <c r="AY25" s="1">
        <v>20</v>
      </c>
      <c r="AZ25" s="1">
        <v>1</v>
      </c>
      <c r="BA25">
        <f t="shared" si="4"/>
        <v>117</v>
      </c>
      <c r="BB25" s="1">
        <v>2224</v>
      </c>
      <c r="BC25" s="1">
        <v>0</v>
      </c>
      <c r="BD25" s="1">
        <v>63</v>
      </c>
      <c r="BE25" s="1">
        <v>39</v>
      </c>
      <c r="BF25" s="1">
        <v>0</v>
      </c>
      <c r="BG25" s="1">
        <v>0</v>
      </c>
      <c r="BH25" s="1">
        <v>0</v>
      </c>
      <c r="BI25">
        <f t="shared" si="5"/>
        <v>2326</v>
      </c>
      <c r="BJ25" s="1">
        <v>1809</v>
      </c>
      <c r="BK25" s="1">
        <v>190</v>
      </c>
      <c r="BL25">
        <f t="shared" si="6"/>
        <v>4325</v>
      </c>
      <c r="BM25" s="1">
        <v>55</v>
      </c>
      <c r="BN25" s="1">
        <v>33</v>
      </c>
      <c r="BO25" s="1">
        <v>11</v>
      </c>
      <c r="BP25" s="1">
        <v>20</v>
      </c>
      <c r="BQ25">
        <f t="shared" si="7"/>
        <v>119</v>
      </c>
    </row>
    <row r="26" spans="1:69" x14ac:dyDescent="0.25">
      <c r="A26" t="s">
        <v>634</v>
      </c>
      <c r="B26" t="s">
        <v>635</v>
      </c>
      <c r="C26">
        <v>303</v>
      </c>
      <c r="D26" t="s">
        <v>617</v>
      </c>
      <c r="E26" t="s">
        <v>617</v>
      </c>
      <c r="F26" s="4">
        <v>5129</v>
      </c>
      <c r="G26">
        <v>124</v>
      </c>
      <c r="H26" s="1">
        <v>67</v>
      </c>
      <c r="I26" s="1">
        <v>4112</v>
      </c>
      <c r="J26" s="1">
        <v>19</v>
      </c>
      <c r="K26" s="1">
        <v>2565</v>
      </c>
      <c r="L26" s="1">
        <v>4767</v>
      </c>
      <c r="M26" s="1">
        <v>16783</v>
      </c>
      <c r="N26" s="1">
        <v>11044</v>
      </c>
      <c r="O26" s="1">
        <v>121</v>
      </c>
      <c r="P26" s="1">
        <v>27948</v>
      </c>
      <c r="Q26" s="1">
        <v>335</v>
      </c>
      <c r="R26" s="1">
        <v>766</v>
      </c>
      <c r="S26" s="1">
        <v>287</v>
      </c>
      <c r="T26" s="1">
        <v>99</v>
      </c>
      <c r="U26">
        <v>1487</v>
      </c>
      <c r="V26" s="1">
        <v>1371</v>
      </c>
      <c r="W26" s="1">
        <v>9</v>
      </c>
      <c r="X26" s="1">
        <v>188</v>
      </c>
      <c r="Y26" s="1">
        <v>8873</v>
      </c>
      <c r="Z26" s="1">
        <v>1001</v>
      </c>
      <c r="AA26" s="1">
        <v>1421</v>
      </c>
      <c r="AB26" s="1">
        <v>94</v>
      </c>
      <c r="AC26" s="1">
        <v>12957</v>
      </c>
      <c r="AD26" s="1">
        <v>13562</v>
      </c>
      <c r="AE26" s="1">
        <v>158</v>
      </c>
      <c r="AF26">
        <f t="shared" si="0"/>
        <v>26677</v>
      </c>
      <c r="AG26" s="1">
        <v>1152</v>
      </c>
      <c r="AH26" s="1">
        <v>242</v>
      </c>
      <c r="AI26" s="1">
        <v>120</v>
      </c>
      <c r="AJ26" s="1">
        <v>48</v>
      </c>
      <c r="AK26">
        <f t="shared" si="1"/>
        <v>1562</v>
      </c>
      <c r="AL26" s="1">
        <v>838</v>
      </c>
      <c r="AM26" s="1">
        <v>61</v>
      </c>
      <c r="AN26" s="1">
        <v>108</v>
      </c>
      <c r="AO26" s="1">
        <v>716</v>
      </c>
      <c r="AP26" s="1">
        <v>52</v>
      </c>
      <c r="AQ26" s="1">
        <v>216</v>
      </c>
      <c r="AR26" s="1">
        <v>271</v>
      </c>
      <c r="AS26">
        <f t="shared" si="2"/>
        <v>2262</v>
      </c>
      <c r="AT26" s="1">
        <v>2449</v>
      </c>
      <c r="AU26" s="1">
        <v>97</v>
      </c>
      <c r="AV26">
        <f t="shared" si="3"/>
        <v>4808</v>
      </c>
      <c r="AW26" s="1">
        <v>178</v>
      </c>
      <c r="AX26" s="1">
        <v>45</v>
      </c>
      <c r="AY26" s="1">
        <v>83</v>
      </c>
      <c r="AZ26" s="1">
        <v>9</v>
      </c>
      <c r="BA26">
        <f t="shared" si="4"/>
        <v>315</v>
      </c>
      <c r="BB26" s="1">
        <v>4085</v>
      </c>
      <c r="BC26" s="1">
        <v>0</v>
      </c>
      <c r="BD26" s="1">
        <v>454</v>
      </c>
      <c r="BE26" s="1">
        <v>320</v>
      </c>
      <c r="BF26" s="1">
        <v>0</v>
      </c>
      <c r="BG26" s="1">
        <v>29</v>
      </c>
      <c r="BH26" s="1">
        <v>5</v>
      </c>
      <c r="BI26">
        <f t="shared" si="5"/>
        <v>4893</v>
      </c>
      <c r="BJ26" s="1">
        <v>2449</v>
      </c>
      <c r="BK26" s="1">
        <v>215</v>
      </c>
      <c r="BL26">
        <f t="shared" si="6"/>
        <v>7557</v>
      </c>
      <c r="BM26" s="1">
        <v>162</v>
      </c>
      <c r="BN26" s="1">
        <v>76</v>
      </c>
      <c r="BO26" s="1">
        <v>41</v>
      </c>
      <c r="BP26" s="1">
        <v>71</v>
      </c>
      <c r="BQ26">
        <f t="shared" si="7"/>
        <v>350</v>
      </c>
    </row>
    <row r="27" spans="1:69" x14ac:dyDescent="0.25">
      <c r="B27" t="s">
        <v>635</v>
      </c>
      <c r="C27">
        <v>303</v>
      </c>
      <c r="D27" t="s">
        <v>617</v>
      </c>
      <c r="E27" t="s">
        <v>617</v>
      </c>
      <c r="F27" s="4">
        <v>1791</v>
      </c>
      <c r="G27">
        <v>50</v>
      </c>
      <c r="H27" s="1">
        <v>0</v>
      </c>
      <c r="I27" s="1">
        <v>2337</v>
      </c>
      <c r="J27" s="1">
        <v>0</v>
      </c>
      <c r="K27" s="1">
        <v>1850</v>
      </c>
      <c r="L27" s="1">
        <v>3626</v>
      </c>
      <c r="M27" s="1">
        <v>9654</v>
      </c>
      <c r="N27" s="1">
        <v>6107</v>
      </c>
      <c r="O27" s="1">
        <v>119</v>
      </c>
      <c r="P27" s="1">
        <v>15880</v>
      </c>
      <c r="Q27" s="1">
        <v>125</v>
      </c>
      <c r="R27" s="1">
        <v>68</v>
      </c>
      <c r="S27" s="1">
        <v>94</v>
      </c>
      <c r="T27" s="1">
        <v>19</v>
      </c>
      <c r="U27">
        <v>306</v>
      </c>
      <c r="V27" s="1">
        <v>318</v>
      </c>
      <c r="W27" s="1">
        <v>0</v>
      </c>
      <c r="X27" s="1">
        <v>26</v>
      </c>
      <c r="Y27" s="1">
        <v>2718</v>
      </c>
      <c r="Z27" s="1">
        <v>91</v>
      </c>
      <c r="AA27" s="1">
        <v>481</v>
      </c>
      <c r="AB27" s="1">
        <v>74</v>
      </c>
      <c r="AC27" s="1">
        <v>3708</v>
      </c>
      <c r="AD27" s="1">
        <v>8403</v>
      </c>
      <c r="AE27" s="1">
        <v>158</v>
      </c>
      <c r="AF27">
        <f t="shared" si="0"/>
        <v>12269</v>
      </c>
      <c r="AG27" s="1">
        <v>283</v>
      </c>
      <c r="AH27" s="1">
        <v>63</v>
      </c>
      <c r="AI27" s="1">
        <v>52</v>
      </c>
      <c r="AJ27" s="1">
        <v>10</v>
      </c>
      <c r="AK27">
        <f t="shared" si="1"/>
        <v>408</v>
      </c>
      <c r="AL27" s="1">
        <v>493</v>
      </c>
      <c r="AM27" s="1">
        <v>7</v>
      </c>
      <c r="AN27" s="1">
        <v>16</v>
      </c>
      <c r="AO27" s="1">
        <v>185</v>
      </c>
      <c r="AP27" s="1">
        <v>4</v>
      </c>
      <c r="AQ27" s="1">
        <v>59</v>
      </c>
      <c r="AR27" s="1">
        <v>248</v>
      </c>
      <c r="AS27">
        <f t="shared" si="2"/>
        <v>1012</v>
      </c>
      <c r="AT27" s="1">
        <v>1533</v>
      </c>
      <c r="AU27" s="1">
        <v>96</v>
      </c>
      <c r="AV27">
        <f t="shared" si="3"/>
        <v>2641</v>
      </c>
      <c r="AW27" s="1">
        <v>69</v>
      </c>
      <c r="AX27" s="1">
        <v>9</v>
      </c>
      <c r="AY27" s="1">
        <v>37</v>
      </c>
      <c r="AZ27" s="1">
        <v>3</v>
      </c>
      <c r="BA27">
        <f t="shared" si="4"/>
        <v>118</v>
      </c>
      <c r="BB27" s="1">
        <v>2568</v>
      </c>
      <c r="BC27" s="1">
        <v>0</v>
      </c>
      <c r="BD27" s="1">
        <v>99</v>
      </c>
      <c r="BE27" s="1">
        <v>27</v>
      </c>
      <c r="BF27" s="1">
        <v>0</v>
      </c>
      <c r="BG27" s="1">
        <v>2</v>
      </c>
      <c r="BH27" s="1">
        <v>5</v>
      </c>
      <c r="BI27">
        <f t="shared" si="5"/>
        <v>2701</v>
      </c>
      <c r="BJ27" s="1">
        <v>1716</v>
      </c>
      <c r="BK27" s="1">
        <v>209</v>
      </c>
      <c r="BL27">
        <f t="shared" si="6"/>
        <v>4626</v>
      </c>
      <c r="BM27" s="1">
        <v>81</v>
      </c>
      <c r="BN27" s="1">
        <v>16</v>
      </c>
      <c r="BO27" s="1">
        <v>18</v>
      </c>
      <c r="BP27" s="1">
        <v>14</v>
      </c>
      <c r="BQ27">
        <f t="shared" si="7"/>
        <v>129</v>
      </c>
    </row>
    <row r="28" spans="1:69" x14ac:dyDescent="0.25">
      <c r="A28" t="s">
        <v>638</v>
      </c>
      <c r="B28" t="s">
        <v>639</v>
      </c>
      <c r="C28">
        <v>303</v>
      </c>
      <c r="D28" t="s">
        <v>617</v>
      </c>
      <c r="E28" t="s">
        <v>617</v>
      </c>
      <c r="F28" s="4">
        <v>3518</v>
      </c>
      <c r="G28">
        <v>174</v>
      </c>
      <c r="H28" s="1">
        <v>45</v>
      </c>
      <c r="I28" s="1">
        <v>2125</v>
      </c>
      <c r="J28" s="1">
        <v>4</v>
      </c>
      <c r="K28" s="1">
        <v>1376</v>
      </c>
      <c r="L28" s="1">
        <v>3197</v>
      </c>
      <c r="M28" s="1">
        <v>10439</v>
      </c>
      <c r="N28" s="1">
        <v>6540</v>
      </c>
      <c r="O28" s="1">
        <v>71</v>
      </c>
      <c r="P28" s="1">
        <v>17050</v>
      </c>
      <c r="Q28" s="1">
        <v>246</v>
      </c>
      <c r="R28" s="1">
        <v>391</v>
      </c>
      <c r="S28" s="1">
        <v>139</v>
      </c>
      <c r="T28" s="1">
        <v>57</v>
      </c>
      <c r="U28">
        <v>833</v>
      </c>
      <c r="V28" s="1">
        <v>1059</v>
      </c>
      <c r="W28" s="1">
        <v>4</v>
      </c>
      <c r="X28" s="1">
        <v>134</v>
      </c>
      <c r="Y28" s="1">
        <v>6026</v>
      </c>
      <c r="Z28" s="1">
        <v>622</v>
      </c>
      <c r="AA28" s="1">
        <v>782</v>
      </c>
      <c r="AB28" s="1">
        <v>99</v>
      </c>
      <c r="AC28" s="1">
        <v>8726</v>
      </c>
      <c r="AD28" s="1">
        <v>10506</v>
      </c>
      <c r="AE28" s="1">
        <v>107</v>
      </c>
      <c r="AF28">
        <f t="shared" si="0"/>
        <v>19339</v>
      </c>
      <c r="AG28" s="1">
        <v>1175</v>
      </c>
      <c r="AH28" s="1">
        <v>59</v>
      </c>
      <c r="AI28" s="1">
        <v>68</v>
      </c>
      <c r="AJ28" s="1">
        <v>51</v>
      </c>
      <c r="AK28">
        <f t="shared" si="1"/>
        <v>1353</v>
      </c>
      <c r="AL28" s="1">
        <v>577</v>
      </c>
      <c r="AM28" s="1">
        <v>46</v>
      </c>
      <c r="AN28" s="1">
        <v>107</v>
      </c>
      <c r="AO28" s="1">
        <v>753</v>
      </c>
      <c r="AP28" s="1">
        <v>37</v>
      </c>
      <c r="AQ28" s="1">
        <v>84</v>
      </c>
      <c r="AR28" s="1">
        <v>167</v>
      </c>
      <c r="AS28">
        <f t="shared" si="2"/>
        <v>1771</v>
      </c>
      <c r="AT28" s="1">
        <v>2375</v>
      </c>
      <c r="AU28" s="1">
        <v>121</v>
      </c>
      <c r="AV28">
        <f t="shared" si="3"/>
        <v>4267</v>
      </c>
      <c r="AW28" s="1">
        <v>185</v>
      </c>
      <c r="AX28" s="1">
        <v>32</v>
      </c>
      <c r="AY28" s="1">
        <v>47</v>
      </c>
      <c r="AZ28" s="1">
        <v>6</v>
      </c>
      <c r="BA28">
        <f t="shared" si="4"/>
        <v>270</v>
      </c>
      <c r="BB28" s="1">
        <v>2646</v>
      </c>
      <c r="BC28" s="1">
        <v>0</v>
      </c>
      <c r="BD28" s="1">
        <v>328</v>
      </c>
      <c r="BE28" s="1">
        <v>142</v>
      </c>
      <c r="BF28" s="1">
        <v>0</v>
      </c>
      <c r="BG28" s="1">
        <v>3</v>
      </c>
      <c r="BH28" s="1">
        <v>2</v>
      </c>
      <c r="BI28">
        <f t="shared" si="5"/>
        <v>3121</v>
      </c>
      <c r="BJ28" s="1">
        <v>1557</v>
      </c>
      <c r="BK28" s="1">
        <v>128</v>
      </c>
      <c r="BL28">
        <f t="shared" si="6"/>
        <v>4806</v>
      </c>
      <c r="BM28" s="1">
        <v>147</v>
      </c>
      <c r="BN28" s="1">
        <v>35</v>
      </c>
      <c r="BO28" s="1">
        <v>27</v>
      </c>
      <c r="BP28" s="1">
        <v>48</v>
      </c>
      <c r="BQ28">
        <f t="shared" si="7"/>
        <v>257</v>
      </c>
    </row>
    <row r="29" spans="1:69" x14ac:dyDescent="0.25">
      <c r="B29" t="s">
        <v>639</v>
      </c>
      <c r="C29">
        <v>303</v>
      </c>
      <c r="D29" t="s">
        <v>617</v>
      </c>
      <c r="E29" t="s">
        <v>617</v>
      </c>
      <c r="F29" s="4">
        <v>1552</v>
      </c>
      <c r="G29">
        <v>116</v>
      </c>
      <c r="H29" s="1">
        <v>1</v>
      </c>
      <c r="I29" s="1">
        <v>1209</v>
      </c>
      <c r="J29" s="1">
        <v>0</v>
      </c>
      <c r="K29" s="1">
        <v>946</v>
      </c>
      <c r="L29" s="1">
        <v>2602</v>
      </c>
      <c r="M29" s="1">
        <v>6426</v>
      </c>
      <c r="N29" s="1">
        <v>3478</v>
      </c>
      <c r="O29" s="1">
        <v>64</v>
      </c>
      <c r="P29" s="1">
        <v>9968</v>
      </c>
      <c r="Q29" s="1">
        <v>128</v>
      </c>
      <c r="R29" s="1">
        <v>29</v>
      </c>
      <c r="S29" s="1">
        <v>35</v>
      </c>
      <c r="T29" s="1">
        <v>13</v>
      </c>
      <c r="U29">
        <v>205</v>
      </c>
      <c r="V29" s="1">
        <v>385</v>
      </c>
      <c r="W29" s="1">
        <v>0</v>
      </c>
      <c r="X29" s="1">
        <v>14</v>
      </c>
      <c r="Y29" s="1">
        <v>1125</v>
      </c>
      <c r="Z29" s="1">
        <v>34</v>
      </c>
      <c r="AA29" s="1">
        <v>97</v>
      </c>
      <c r="AB29" s="1">
        <v>78</v>
      </c>
      <c r="AC29" s="1">
        <v>1733</v>
      </c>
      <c r="AD29" s="1">
        <v>6491</v>
      </c>
      <c r="AE29" s="1">
        <v>105</v>
      </c>
      <c r="AF29">
        <f t="shared" si="0"/>
        <v>8329</v>
      </c>
      <c r="AG29" s="1">
        <v>376</v>
      </c>
      <c r="AH29" s="1">
        <v>36</v>
      </c>
      <c r="AI29" s="1">
        <v>14</v>
      </c>
      <c r="AJ29" s="1">
        <v>12</v>
      </c>
      <c r="AK29">
        <f t="shared" si="1"/>
        <v>438</v>
      </c>
      <c r="AL29" s="1">
        <v>336</v>
      </c>
      <c r="AM29" s="1">
        <v>4</v>
      </c>
      <c r="AN29" s="1">
        <v>21</v>
      </c>
      <c r="AO29" s="1">
        <v>98</v>
      </c>
      <c r="AP29" s="1">
        <v>1</v>
      </c>
      <c r="AQ29" s="1">
        <v>11</v>
      </c>
      <c r="AR29" s="1">
        <v>152</v>
      </c>
      <c r="AS29">
        <f t="shared" si="2"/>
        <v>623</v>
      </c>
      <c r="AT29" s="1">
        <v>1444</v>
      </c>
      <c r="AU29" s="1">
        <v>121</v>
      </c>
      <c r="AV29">
        <f t="shared" si="3"/>
        <v>2188</v>
      </c>
      <c r="AW29" s="1">
        <v>82</v>
      </c>
      <c r="AX29" s="1">
        <v>9</v>
      </c>
      <c r="AY29" s="1">
        <v>22</v>
      </c>
      <c r="AZ29" s="1">
        <v>4</v>
      </c>
      <c r="BA29">
        <f t="shared" si="4"/>
        <v>117</v>
      </c>
      <c r="BB29" s="1">
        <v>1701</v>
      </c>
      <c r="BC29" s="1">
        <v>0</v>
      </c>
      <c r="BD29" s="1">
        <v>75</v>
      </c>
      <c r="BE29" s="1">
        <v>22</v>
      </c>
      <c r="BF29" s="1">
        <v>0</v>
      </c>
      <c r="BG29" s="1">
        <v>0</v>
      </c>
      <c r="BH29" s="1">
        <v>2</v>
      </c>
      <c r="BI29">
        <f t="shared" si="5"/>
        <v>1800</v>
      </c>
      <c r="BJ29" s="1">
        <v>1039</v>
      </c>
      <c r="BK29" s="1">
        <v>122</v>
      </c>
      <c r="BL29">
        <f t="shared" si="6"/>
        <v>2961</v>
      </c>
      <c r="BM29" s="1">
        <v>89</v>
      </c>
      <c r="BN29" s="1">
        <v>11</v>
      </c>
      <c r="BO29" s="1">
        <v>10</v>
      </c>
      <c r="BP29" s="1">
        <v>7</v>
      </c>
      <c r="BQ29">
        <f t="shared" si="7"/>
        <v>117</v>
      </c>
    </row>
    <row r="30" spans="1:69" x14ac:dyDescent="0.25">
      <c r="AL30" s="1"/>
      <c r="AR30" s="1"/>
    </row>
    <row r="31" spans="1:69" x14ac:dyDescent="0.25">
      <c r="AL31" s="1"/>
      <c r="AR31" s="1"/>
    </row>
    <row r="32" spans="1:69" x14ac:dyDescent="0.25">
      <c r="AR32" s="1"/>
    </row>
  </sheetData>
  <sortState ref="A8:E25">
    <sortCondition ref="B8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District</vt:lpstr>
      <vt:lpstr>Neue folge III. heft ...</vt:lpstr>
      <vt:lpstr>Munka1</vt:lpstr>
      <vt:lpstr>HKB brünn</vt:lpstr>
      <vt:lpstr>Munka2</vt:lpstr>
      <vt:lpstr>Munka3</vt:lpstr>
      <vt:lpstr>Munka4</vt:lpstr>
      <vt:lpstr>District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Gábor</dc:creator>
  <cp:lastModifiedBy>telepit</cp:lastModifiedBy>
  <dcterms:created xsi:type="dcterms:W3CDTF">2017-07-04T07:13:21Z</dcterms:created>
  <dcterms:modified xsi:type="dcterms:W3CDTF">2017-12-29T08:21:41Z</dcterms:modified>
</cp:coreProperties>
</file>